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mc:AlternateContent xmlns:mc="http://schemas.openxmlformats.org/markup-compatibility/2006">
    <mc:Choice Requires="x15">
      <x15ac:absPath xmlns:x15ac="http://schemas.microsoft.com/office/spreadsheetml/2010/11/ac" url="\\jp.nittogr.local\honfs\TOY-QES3\07_化学管\22_情報配信ルール\2507XX_禁止物質リスト&amp;不使用保証書(完成したらグリーン調達フォルダに移動)\改定後\成分表\"/>
    </mc:Choice>
  </mc:AlternateContent>
  <xr:revisionPtr revIDLastSave="0" documentId="13_ncr:1_{2EDC80B7-09E6-4232-A5C1-835E3B9757F6}" xr6:coauthVersionLast="47" xr6:coauthVersionMax="47" xr10:uidLastSave="{00000000-0000-0000-0000-000000000000}"/>
  <bookViews>
    <workbookView xWindow="34650" yWindow="540" windowWidth="22860" windowHeight="14655" tabRatio="711" xr2:uid="{00000000-000D-0000-FFFF-FFFF00000000}"/>
  </bookViews>
  <sheets>
    <sheet name="Component sheet" sheetId="12" r:id="rId1"/>
    <sheet name="Entry Summary" sheetId="43" r:id="rId2"/>
    <sheet name="Entry Example (Article）" sheetId="47" r:id="rId3"/>
    <sheet name="Entry Example (Mixture)" sheetId="48" r:id="rId4"/>
    <sheet name="Entry Example (Substance)" sheetId="49" r:id="rId5"/>
    <sheet name="Revision record" sheetId="38" r:id="rId6"/>
  </sheets>
  <definedNames>
    <definedName name="_xlnm.Print_Area" localSheetId="0">'Component sheet'!$A$1:$P$102</definedName>
    <definedName name="_xlnm.Print_Area" localSheetId="2">'Entry Example (Article）'!$A$1:$P$102</definedName>
    <definedName name="_xlnm.Print_Area" localSheetId="3">'Entry Example (Mixture)'!$A$1:$P$102</definedName>
    <definedName name="_xlnm.Print_Area" localSheetId="4">'Entry Example (Substance)'!$A$1:$P$102</definedName>
    <definedName name="_xlnm.Print_Area" localSheetId="1">'Entry Summary'!$A$1:$P$102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49" l="1"/>
  <c r="E41" i="49"/>
  <c r="L41" i="48"/>
  <c r="E41" i="48"/>
  <c r="L41" i="47" l="1"/>
  <c r="E41" i="47"/>
  <c r="L41" i="12"/>
  <c r="E41" i="12"/>
  <c r="L41" i="43"/>
  <c r="E41" i="4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7FF36674-C1F8-42F7-A13E-91C92FF57A1C}">
      <text>
        <r>
          <rPr>
            <sz val="12"/>
            <color indexed="81"/>
            <rFont val="Times New Roman"/>
            <family val="1"/>
          </rPr>
          <t>Here state numbers specifieded by Nitto Group</t>
        </r>
      </text>
    </comment>
    <comment ref="M5" authorId="0" shapeId="0" xr:uid="{35A63E40-E083-49F7-BAE4-9F187846F526}">
      <text>
        <r>
          <rPr>
            <sz val="12"/>
            <color indexed="81"/>
            <rFont val="Times New Roman"/>
            <family val="1"/>
          </rPr>
          <t>Enter the company name.</t>
        </r>
      </text>
    </comment>
    <comment ref="C6" authorId="0" shapeId="0" xr:uid="{04B39E4B-7256-4080-BE8F-3884B6724005}">
      <text>
        <r>
          <rPr>
            <sz val="12"/>
            <color indexed="81"/>
            <rFont val="Times New Roman"/>
            <family val="1"/>
          </rPr>
          <t>Here state numbers specifieded by Nitto Group</t>
        </r>
      </text>
    </comment>
    <comment ref="M6" authorId="0" shapeId="0" xr:uid="{8E083ACE-9FD5-4C4F-870C-CADFDCDDB40D}">
      <text>
        <r>
          <rPr>
            <sz val="12"/>
            <color indexed="81"/>
            <rFont val="Times New Roman"/>
            <family val="1"/>
          </rPr>
          <t>Enter the department in charge.</t>
        </r>
      </text>
    </comment>
    <comment ref="C7" authorId="0" shapeId="0" xr:uid="{140BC19B-6C21-458E-95A8-8A7D3C4BE68D}">
      <text>
        <r>
          <rPr>
            <sz val="12"/>
            <color indexed="81"/>
            <rFont val="Times New Roman"/>
            <family val="1"/>
          </rPr>
          <t>State name of colors such as "Red" "White" if specified in specification documents. Not necessary to state color if not specified specially.
Note: Separate the sheets by product colors respectively if contents vary by colors.</t>
        </r>
      </text>
    </comment>
    <comment ref="M7" authorId="0" shapeId="0" xr:uid="{BC0D9E79-88E9-4E6B-B3CD-73C458003D7A}">
      <text>
        <r>
          <rPr>
            <sz val="12"/>
            <color indexed="81"/>
            <rFont val="Times New Roman"/>
            <family val="1"/>
          </rPr>
          <t>Enter the name of person who is creating response.</t>
        </r>
      </text>
    </comment>
    <comment ref="C8" authorId="0" shapeId="0" xr:uid="{03F104B1-8D32-464A-A603-AA1506B8C2F2}">
      <text>
        <r>
          <rPr>
            <sz val="12"/>
            <color indexed="81"/>
            <rFont val="Times New Roman"/>
            <family val="1"/>
          </rPr>
          <t>Choose one classification category that the item falls under.
Definition of the categories are as per follows.
“Chemical product(Chemical substance)” refer to an element or its compound that is formed naturally or can be obtained in any manufacturing process
"Chemical product(Mixture)" refer to mixture that can be obtained by mixing two or more chemical substances.
[Note] Example of mixtures include paint/coating agent, ink, alloy ingot, solder, resin pellet, etc
“Article” refers to an item with a specific shape, appearance or design that is given during production which substantially determines the functions of the item in final use rather than its chemical composition
[Note] Example of articles include metal plates, gear wheels, integrated circuits, electrical products, transport machineries, etc</t>
        </r>
      </text>
    </comment>
    <comment ref="B23" authorId="0" shapeId="0" xr:uid="{D63DEAA3-9B7B-4A3A-A6C9-9E16E4B82584}">
      <text>
        <r>
          <rPr>
            <sz val="12"/>
            <color indexed="81"/>
            <rFont val="Times New Roman"/>
            <family val="1"/>
          </rPr>
          <t xml:space="preserve">Select the unit of product you are going to report.
ex) m,m2,m3, pieces, cans, bags </t>
        </r>
      </text>
    </comment>
    <comment ref="C23" authorId="0" shapeId="0" xr:uid="{A94C994A-2A14-42B8-89B1-E4596193763A}">
      <text>
        <r>
          <rPr>
            <sz val="12"/>
            <color indexed="81"/>
            <rFont val="Times New Roman"/>
            <family val="1"/>
          </rPr>
          <t xml:space="preserve">Enter the mass of product you are going to report.
 i.e.) If report unit is "m"-&gt;mass per 1meter of product
 i.e.) If report unit is "piece"-&gt; mass per 1piece of product </t>
        </r>
      </text>
    </comment>
    <comment ref="B26" authorId="0" shapeId="0" xr:uid="{BF3ABF60-8C39-44B3-A28A-775DFC99B12F}">
      <text>
        <r>
          <rPr>
            <sz val="12"/>
            <color indexed="81"/>
            <rFont val="Times New Roman"/>
            <family val="1"/>
          </rPr>
          <t>Please divide into single or multiple "parts" to enter in order to thoroughly identify whether substance information indicates correct part of information.
It can be reported by each *homogeneous material.
*homogeneous material means one material of uniform composition throughout or a material, consisting of a combination of materials, that cannot be disjointed or separated into different materials by mechanical actions such as unscrewing, cutting, crushing, grinding and abrasive processes.
(Reference: EU RoHS directive 2011/65/EC)</t>
        </r>
      </text>
    </comment>
    <comment ref="G26" authorId="0" shapeId="0" xr:uid="{8C5BC223-3267-4A13-9F97-510BD043271A}">
      <text>
        <r>
          <rPr>
            <sz val="12"/>
            <color indexed="81"/>
            <rFont val="Times New Roman"/>
            <family val="1"/>
          </rPr>
          <t>Enter the composition information per each parts.</t>
        </r>
      </text>
    </comment>
    <comment ref="B27" authorId="0" shapeId="0" xr:uid="{54317C04-B399-4D76-B789-B730BC383C5A}">
      <text>
        <r>
          <rPr>
            <sz val="12"/>
            <color indexed="81"/>
            <rFont val="Times New Roman"/>
            <family val="1"/>
          </rPr>
          <t>State the name per each parts. You can also do per each homogenious material</t>
        </r>
      </text>
    </comment>
    <comment ref="C27" authorId="1" shapeId="0" xr:uid="{543E2C64-DD10-453A-B1C9-9CB49663BDBE}">
      <text>
        <r>
          <rPr>
            <sz val="12"/>
            <color indexed="81"/>
            <rFont val="Times New Roman"/>
            <family val="1"/>
          </rPr>
          <t>State the thickness of the item.
Please be sure to report both [Thickness] and [Thickness unit] In the case of an item that is an article in product classification and has a uniform thickness.
Report by each Part or Homogenious material
e.g. item concists of a printed layer and base film layer
--&gt;report by each layer 
e.g.) Thickness is 10μm-&gt;State [10] in this column, and choose [μm] for Thickness unit.
e.g.) Thickness is 5mm-&gt;State [5] in this column, and choose [mm] for Thickness unit.</t>
        </r>
      </text>
    </comment>
    <comment ref="D27" authorId="1" shapeId="0" xr:uid="{DAA95D7A-1979-42B7-BF98-4D324B8B5838}">
      <text>
        <r>
          <rPr>
            <sz val="12"/>
            <color indexed="81"/>
            <rFont val="Times New Roman"/>
            <family val="1"/>
          </rPr>
          <t>Choose ONE appropriate unit, either [μm] or [mm].
Please be sure to report both [Thickness] and [Thickness unit] in case it is "Article" and it is uniform thickness item.
Report by each Parts or Homogenious material
e.g. item concists of printed layer and base film layer
--&gt;report by each layer</t>
        </r>
      </text>
    </comment>
    <comment ref="E27" authorId="0" shapeId="0" xr:uid="{C5C7C8F8-6F0F-4775-B7FF-9E27BA3514D6}">
      <text>
        <r>
          <rPr>
            <sz val="12"/>
            <color indexed="81"/>
            <rFont val="Times New Roman"/>
            <family val="1"/>
          </rPr>
          <t>State the mass per each parts. You can also do per each homogenious material.</t>
        </r>
      </text>
    </comment>
    <comment ref="F27" authorId="0" shapeId="0" xr:uid="{9C321DA4-A8D9-429B-AD79-7512F94029C9}">
      <text>
        <r>
          <rPr>
            <sz val="12"/>
            <color indexed="81"/>
            <rFont val="Times New Roman"/>
            <family val="1"/>
          </rPr>
          <t>Select the unit.</t>
        </r>
      </text>
    </comment>
    <comment ref="G27" authorId="0" shapeId="0" xr:uid="{C8A317B7-4072-47F6-8A91-02FEBCDAF773}">
      <text>
        <r>
          <rPr>
            <sz val="12"/>
            <color indexed="81"/>
            <rFont val="Times New Roman"/>
            <family val="1"/>
          </rPr>
          <t>Enter the name of substances.</t>
        </r>
      </text>
    </comment>
    <comment ref="H27" authorId="0" shapeId="0" xr:uid="{6B7C02C2-A3DB-40A6-87E3-107F37DCECEA}">
      <text>
        <r>
          <rPr>
            <sz val="12"/>
            <color indexed="81"/>
            <rFont val="Times New Roman"/>
            <family val="1"/>
          </rPr>
          <t>CAS Resistry Number(CAS RN®) : 
Numeric identification number that is proper to chemical substances obtained from chemical substances registration system  which American Chemical Society (Chemical Abstract Service) operates and manages.</t>
        </r>
      </text>
    </comment>
    <comment ref="I27" authorId="2" shapeId="0" xr:uid="{1C186A29-4B02-4E45-8BAB-83F86EB2A7F5}">
      <text>
        <r>
          <rPr>
            <sz val="12"/>
            <color indexed="81"/>
            <rFont val="ＭＳ Ｐゴシック"/>
            <family val="3"/>
            <charset val="128"/>
          </rPr>
          <t>・</t>
        </r>
        <r>
          <rPr>
            <sz val="12"/>
            <color indexed="81"/>
            <rFont val="Times New Roman"/>
            <family val="1"/>
          </rPr>
          <t xml:space="preserve">Please indicate whether or not it falls under PFAS, which is proposed to be restricted under the EU REACH Regulation.
</t>
        </r>
        <r>
          <rPr>
            <sz val="12"/>
            <color indexed="81"/>
            <rFont val="ＭＳ Ｐゴシック"/>
            <family val="3"/>
            <charset val="128"/>
          </rPr>
          <t>・</t>
        </r>
        <r>
          <rPr>
            <sz val="12"/>
            <color indexed="81"/>
            <rFont val="Times New Roman"/>
            <family val="1"/>
          </rPr>
          <t>PFAS Definition: See [Notes] Section 7.</t>
        </r>
      </text>
    </comment>
    <comment ref="K27" authorId="0" shapeId="0" xr:uid="{858ECA26-34ED-46D0-ADCE-2DFEEDB252B0}">
      <text>
        <r>
          <rPr>
            <sz val="12"/>
            <color indexed="81"/>
            <rFont val="Times New Roman"/>
            <family val="1"/>
          </rPr>
          <t>Enter as voluntary.
Enter the lower limit value of  inclusion rate by weight%.</t>
        </r>
      </text>
    </comment>
    <comment ref="L27" authorId="0" shapeId="0" xr:uid="{5365C201-2319-4780-B07A-62181D1EB7DF}">
      <text>
        <r>
          <rPr>
            <sz val="12"/>
            <color indexed="81"/>
            <rFont val="Times New Roman"/>
            <family val="1"/>
          </rPr>
          <t>Enter the median value of inclusion rate by weight%.
Total of median value per single part or homogenious material must be 100% ±0.1%.
If you are controlling maximum value, enter the median value as a representative value.</t>
        </r>
      </text>
    </comment>
    <comment ref="M27" authorId="0" shapeId="0" xr:uid="{1533211A-3BC0-41EB-BA03-C311CCBB53FC}">
      <text>
        <r>
          <rPr>
            <sz val="12"/>
            <color indexed="81"/>
            <rFont val="Times New Roman"/>
            <family val="1"/>
          </rPr>
          <t>Enter as voluntary.
Enter the upper limit value of inclusion rate in weight%</t>
        </r>
      </text>
    </comment>
    <comment ref="N27" authorId="2" shapeId="0" xr:uid="{8B11D957-B902-4BE0-A060-E9F9326CEB66}">
      <text>
        <r>
          <rPr>
            <sz val="12"/>
            <color indexed="81"/>
            <rFont val="ＭＳ Ｐ明朝"/>
            <family val="1"/>
            <charset val="128"/>
          </rPr>
          <t>・</t>
        </r>
        <r>
          <rPr>
            <sz val="12"/>
            <color indexed="81"/>
            <rFont val="Times New Roman"/>
            <family val="1"/>
          </rPr>
          <t xml:space="preserve">Regarding the purpose for containing the component, please enter whether it is for “Intentional Use” or “Unintentional Use.”
</t>
        </r>
        <r>
          <rPr>
            <sz val="12"/>
            <color indexed="81"/>
            <rFont val="ＭＳ Ｐ明朝"/>
            <family val="1"/>
            <charset val="128"/>
          </rPr>
          <t>・</t>
        </r>
        <r>
          <rPr>
            <sz val="12"/>
            <color indexed="81"/>
            <rFont val="Times New Roman"/>
            <family val="1"/>
          </rPr>
          <t>Refer to [Notes] Section 8 for entering the information.</t>
        </r>
      </text>
    </comment>
    <comment ref="O27" authorId="0" shapeId="0" xr:uid="{703CC1C5-C99D-4B7F-AE22-16F37A100708}">
      <text>
        <r>
          <rPr>
            <sz val="12"/>
            <color indexed="81"/>
            <rFont val="Times New Roman"/>
            <family val="1"/>
          </rPr>
          <t>Enter the purpose of usage.</t>
        </r>
      </text>
    </comment>
    <comment ref="J28" authorId="2" shapeId="0" xr:uid="{8356EB9F-17AE-4124-B5D4-AE6BE60DE136}">
      <text>
        <r>
          <rPr>
            <sz val="12"/>
            <color indexed="81"/>
            <rFont val="ＭＳ Ｐゴシック"/>
            <family val="3"/>
            <charset val="128"/>
          </rPr>
          <t>・</t>
        </r>
        <r>
          <rPr>
            <sz val="12"/>
            <color indexed="81"/>
            <rFont val="Times New Roman"/>
            <family val="1"/>
          </rPr>
          <t xml:space="preserve">If PFAS is applicable, please indicate whether it is applicable to "Polymer" or "Non-polymer".
</t>
        </r>
        <r>
          <rPr>
            <sz val="12"/>
            <color indexed="81"/>
            <rFont val="ＭＳ Ｐゴシック"/>
            <family val="3"/>
            <charset val="128"/>
          </rPr>
          <t>・</t>
        </r>
        <r>
          <rPr>
            <sz val="12"/>
            <color indexed="81"/>
            <rFont val="Times New Roman"/>
            <family val="1"/>
          </rPr>
          <t xml:space="preserve">For polymers, please fill in the content rate to the nearest 1 ppm.
</t>
        </r>
        <r>
          <rPr>
            <sz val="12"/>
            <color indexed="81"/>
            <rFont val="ＭＳ Ｐゴシック"/>
            <family val="3"/>
            <charset val="128"/>
          </rPr>
          <t>・</t>
        </r>
        <r>
          <rPr>
            <sz val="12"/>
            <color indexed="81"/>
            <rFont val="Times New Roman"/>
            <family val="1"/>
          </rPr>
          <t>For non-polymers, please fill in the content rate to the nearest 1 ppb.</t>
        </r>
        <r>
          <rPr>
            <sz val="12"/>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15785B5D-6CBC-4FE5-B420-8A4148457F04}">
      <text>
        <r>
          <rPr>
            <sz val="12"/>
            <color indexed="81"/>
            <rFont val="Times New Roman"/>
            <family val="1"/>
          </rPr>
          <t>Here state numbers specifieded by Nitto Group</t>
        </r>
      </text>
    </comment>
    <comment ref="M5" authorId="0" shapeId="0" xr:uid="{4F82D165-BC37-4883-8C69-BD86AC02A12B}">
      <text>
        <r>
          <rPr>
            <sz val="12"/>
            <color indexed="81"/>
            <rFont val="Times New Roman"/>
            <family val="1"/>
          </rPr>
          <t>Enter the company name.</t>
        </r>
      </text>
    </comment>
    <comment ref="C6" authorId="0" shapeId="0" xr:uid="{2F067171-4BDA-4C6E-A4B7-9132B4C5ABF2}">
      <text>
        <r>
          <rPr>
            <sz val="12"/>
            <color indexed="81"/>
            <rFont val="Times New Roman"/>
            <family val="1"/>
          </rPr>
          <t>Here state numbers specifieded by Nitto Group</t>
        </r>
      </text>
    </comment>
    <comment ref="M6" authorId="0" shapeId="0" xr:uid="{6E984147-844A-4F77-96B1-92F147469F9B}">
      <text>
        <r>
          <rPr>
            <sz val="12"/>
            <color indexed="81"/>
            <rFont val="Times New Roman"/>
            <family val="1"/>
          </rPr>
          <t>Enter the department in charge.</t>
        </r>
      </text>
    </comment>
    <comment ref="C7" authorId="0" shapeId="0" xr:uid="{0BED22B5-6294-48F6-B7CE-DF3601DE9628}">
      <text>
        <r>
          <rPr>
            <sz val="12"/>
            <color indexed="81"/>
            <rFont val="Times New Roman"/>
            <family val="1"/>
          </rPr>
          <t>State name of colors such as "Red" "White" if specified in specification documents. Not necessary to state color if not specified specially.
Note: Separate the sheets by product colors respectively if contents vary by colors.</t>
        </r>
      </text>
    </comment>
    <comment ref="M7" authorId="0" shapeId="0" xr:uid="{3CE96FC6-E333-4807-A2F3-696CED7E7599}">
      <text>
        <r>
          <rPr>
            <sz val="12"/>
            <color indexed="81"/>
            <rFont val="Times New Roman"/>
            <family val="1"/>
          </rPr>
          <t>Enter the name of person who is creating response.</t>
        </r>
      </text>
    </comment>
    <comment ref="C8" authorId="0" shapeId="0" xr:uid="{3642DC79-5C05-4887-9CF3-64D52AB9840D}">
      <text>
        <r>
          <rPr>
            <sz val="12"/>
            <color indexed="81"/>
            <rFont val="Times New Roman"/>
            <family val="1"/>
          </rPr>
          <t>Choose one classification category that the item falls under.
Definition of the categories are as per follows.
“Chemical product(Chemical substance)” refer to an element or its compound that is formed naturally or can be obtained in any manufacturing process
"Chemical product(Mixture)" refer to mixture that can be obtained by mixing two or more chemical substances.
[Note] Example of mixtures include paint/coating agent, ink, alloy ingot, solder, resin pellet, etc
“Article” refers to an item with a specific shape, appearance or design that is given during production which substantially determines the functions of the item in final use rather than its chemical composition
[Note] Example of articles include metal plates, gear wheels, integrated circuits, electrical products, transport machineries, etc</t>
        </r>
      </text>
    </comment>
    <comment ref="B23" authorId="0" shapeId="0" xr:uid="{5C50E4A9-D15F-43CC-AE90-5920F90E35C8}">
      <text>
        <r>
          <rPr>
            <sz val="12"/>
            <color indexed="81"/>
            <rFont val="Times New Roman"/>
            <family val="1"/>
          </rPr>
          <t xml:space="preserve">Select the unit of product you are going to report.
ex) m,m2,m3, pieces, cans, bags </t>
        </r>
      </text>
    </comment>
    <comment ref="C23" authorId="0" shapeId="0" xr:uid="{FCAD2B8A-B786-4668-BC9F-3E555866F01C}">
      <text>
        <r>
          <rPr>
            <sz val="12"/>
            <color indexed="81"/>
            <rFont val="Times New Roman"/>
            <family val="1"/>
          </rPr>
          <t xml:space="preserve">Enter the mass of product you are going to report.
 i.e.) If report unit is "m"-&gt;mass per 1meter of product
 i.e.) If report unit is "piece"-&gt; mass per 1piece of product </t>
        </r>
      </text>
    </comment>
    <comment ref="B26" authorId="0" shapeId="0" xr:uid="{6B4412FA-DF20-4F1E-8042-83D5A8BB0854}">
      <text>
        <r>
          <rPr>
            <sz val="12"/>
            <color indexed="81"/>
            <rFont val="Times New Roman"/>
            <family val="1"/>
          </rPr>
          <t>Please divide into single or multiple "parts" to enter in order to thoroughly identify whether substance information indicates correct part of information.
It can be reported by each *homogeneous material.
*homogeneous material means one material of uniform composition throughout or a material, consisting of a combination of materials, that cannot be disjointed or separated into different materials by mechanical actions such as unscrewing, cutting, crushing, grinding and abrasive processes.
(Reference: EU RoHS directive 2011/65/EC)</t>
        </r>
      </text>
    </comment>
    <comment ref="G26" authorId="0" shapeId="0" xr:uid="{7B0ED512-42DB-45B3-88CF-48602E38372C}">
      <text>
        <r>
          <rPr>
            <sz val="12"/>
            <color indexed="81"/>
            <rFont val="Times New Roman"/>
            <family val="1"/>
          </rPr>
          <t>Enter the composition information per each parts.</t>
        </r>
      </text>
    </comment>
    <comment ref="B27" authorId="0" shapeId="0" xr:uid="{EDBC0396-46C2-46E2-9AC3-F0F0DB3D1989}">
      <text>
        <r>
          <rPr>
            <sz val="12"/>
            <color indexed="81"/>
            <rFont val="Times New Roman"/>
            <family val="1"/>
          </rPr>
          <t>State the name per each parts. You can also do per each homogenious material</t>
        </r>
      </text>
    </comment>
    <comment ref="C27" authorId="1" shapeId="0" xr:uid="{F7D8347F-70C2-48AA-A07D-628D7268B78A}">
      <text>
        <r>
          <rPr>
            <sz val="12"/>
            <color indexed="81"/>
            <rFont val="Times New Roman"/>
            <family val="1"/>
          </rPr>
          <t>State the thickness of the item.
Please be sure to report both [Thickness] and [Thickness unit] In the case of an item that is an article in product classification and has a uniform thickness.
Report by each Part or Homogenious material
e.g. item concists of a printed layer and base film layer
--&gt;report by each layer 
e.g.) Thickness is 10μm-&gt;State [10] in this column, and choose [μm] for Thickness unit.
e.g.) Thickness is 5mm-&gt;State [5] in this column, and choose [mm] for Thickness unit.</t>
        </r>
      </text>
    </comment>
    <comment ref="D27" authorId="1" shapeId="0" xr:uid="{72E65129-6078-4CA5-A679-8D414BA7744C}">
      <text>
        <r>
          <rPr>
            <sz val="12"/>
            <color indexed="81"/>
            <rFont val="Times New Roman"/>
            <family val="1"/>
          </rPr>
          <t>Choose ONE appropriate unit, either [μm] or [mm].
Please be sure to report both [Thickness] and [Thickness unit] in case it is "Article" and it is uniform thickness item.
Report by each Parts or Homogenious material
e.g. item concists of printed layer and base film layer
--&gt;report by each layer</t>
        </r>
      </text>
    </comment>
    <comment ref="E27" authorId="0" shapeId="0" xr:uid="{A9A46CAD-F667-4A33-809C-7293E714D81D}">
      <text>
        <r>
          <rPr>
            <sz val="12"/>
            <color indexed="81"/>
            <rFont val="Times New Roman"/>
            <family val="1"/>
          </rPr>
          <t>State the mass per each parts. You can also do per each homogenious material.</t>
        </r>
      </text>
    </comment>
    <comment ref="F27" authorId="0" shapeId="0" xr:uid="{8D3A664C-8E1F-452E-BD3E-606977332D63}">
      <text>
        <r>
          <rPr>
            <sz val="12"/>
            <color indexed="81"/>
            <rFont val="Times New Roman"/>
            <family val="1"/>
          </rPr>
          <t>Select the unit.</t>
        </r>
      </text>
    </comment>
    <comment ref="G27" authorId="0" shapeId="0" xr:uid="{4F159B07-19E4-473C-976C-2B733FD58F6C}">
      <text>
        <r>
          <rPr>
            <sz val="12"/>
            <color indexed="81"/>
            <rFont val="Times New Roman"/>
            <family val="1"/>
          </rPr>
          <t>Enter the name of substances.</t>
        </r>
      </text>
    </comment>
    <comment ref="H27" authorId="0" shapeId="0" xr:uid="{D7543D73-B34B-4E08-A1E2-4721E8B8F999}">
      <text>
        <r>
          <rPr>
            <sz val="12"/>
            <color indexed="81"/>
            <rFont val="Times New Roman"/>
            <family val="1"/>
          </rPr>
          <t>CAS Resistry Number(CAS RN®) : 
Numeric identification number that is proper to chemical substances obtained from chemical substances registration system  which American Chemical Society (Chemical Abstract Service) operates and manages.</t>
        </r>
      </text>
    </comment>
    <comment ref="I27" authorId="2" shapeId="0" xr:uid="{589E96C1-F8FC-45D2-8290-947D61DA459E}">
      <text>
        <r>
          <rPr>
            <sz val="12"/>
            <color indexed="81"/>
            <rFont val="ＭＳ Ｐゴシック"/>
            <family val="3"/>
            <charset val="128"/>
          </rPr>
          <t>・</t>
        </r>
        <r>
          <rPr>
            <sz val="12"/>
            <color indexed="81"/>
            <rFont val="Times New Roman"/>
            <family val="1"/>
          </rPr>
          <t xml:space="preserve">Please indicate whether or not it falls under PFAS, which is proposed to be restricted under the EU REACH Regulation.
</t>
        </r>
        <r>
          <rPr>
            <sz val="12"/>
            <color indexed="81"/>
            <rFont val="ＭＳ Ｐゴシック"/>
            <family val="3"/>
            <charset val="128"/>
          </rPr>
          <t>・</t>
        </r>
        <r>
          <rPr>
            <sz val="12"/>
            <color indexed="81"/>
            <rFont val="Times New Roman"/>
            <family val="1"/>
          </rPr>
          <t>PFAS Definition: See [Notes] Section 7.</t>
        </r>
      </text>
    </comment>
    <comment ref="K27" authorId="0" shapeId="0" xr:uid="{91B909E1-FEFE-4B11-B1C1-8F2ECA8523C2}">
      <text>
        <r>
          <rPr>
            <sz val="12"/>
            <color indexed="81"/>
            <rFont val="Times New Roman"/>
            <family val="1"/>
          </rPr>
          <t>Enter as voluntary.
Enter the lower limit value of  inclusion rate by weight%.</t>
        </r>
      </text>
    </comment>
    <comment ref="L27" authorId="0" shapeId="0" xr:uid="{7DBBC174-D7B6-412C-B748-859118E38373}">
      <text>
        <r>
          <rPr>
            <sz val="12"/>
            <color indexed="81"/>
            <rFont val="Times New Roman"/>
            <family val="1"/>
          </rPr>
          <t>Enter the median value of inclusion rate by weight%.
Total of median value per single part or homogenious material must be 100% ±0.1%.
If you are controlling maximum value, enter the median value as a representative value.</t>
        </r>
      </text>
    </comment>
    <comment ref="M27" authorId="0" shapeId="0" xr:uid="{3C961373-D8A7-4B5E-9307-5C2A7A3DAA83}">
      <text>
        <r>
          <rPr>
            <sz val="12"/>
            <color indexed="81"/>
            <rFont val="Times New Roman"/>
            <family val="1"/>
          </rPr>
          <t>Enter as voluntary.
Enter the upper limit value of inclusion rate in weight%</t>
        </r>
      </text>
    </comment>
    <comment ref="N27" authorId="2" shapeId="0" xr:uid="{536DBEEC-0160-4F8B-8894-AA535DA1E1C2}">
      <text>
        <r>
          <rPr>
            <sz val="12"/>
            <color indexed="81"/>
            <rFont val="ＭＳ Ｐ明朝"/>
            <family val="1"/>
            <charset val="128"/>
          </rPr>
          <t>・</t>
        </r>
        <r>
          <rPr>
            <sz val="12"/>
            <color indexed="81"/>
            <rFont val="Times New Roman"/>
            <family val="1"/>
          </rPr>
          <t xml:space="preserve">Regarding the purpose for containing the component, please enter whether it is for “Intentional Use” or “Unintentional Use.”
</t>
        </r>
        <r>
          <rPr>
            <sz val="12"/>
            <color indexed="81"/>
            <rFont val="ＭＳ Ｐ明朝"/>
            <family val="1"/>
            <charset val="128"/>
          </rPr>
          <t>・</t>
        </r>
        <r>
          <rPr>
            <sz val="12"/>
            <color indexed="81"/>
            <rFont val="Times New Roman"/>
            <family val="1"/>
          </rPr>
          <t>Refer to [Notes] Section 8 for entering the information.</t>
        </r>
      </text>
    </comment>
    <comment ref="O27" authorId="0" shapeId="0" xr:uid="{0E0B732B-D397-40C8-A317-B1BE3D3D4873}">
      <text>
        <r>
          <rPr>
            <sz val="12"/>
            <color indexed="81"/>
            <rFont val="Times New Roman"/>
            <family val="1"/>
          </rPr>
          <t>Enter the purpose of usage.</t>
        </r>
      </text>
    </comment>
    <comment ref="J28" authorId="2" shapeId="0" xr:uid="{00D52280-85EE-4555-9233-31D1D3FA11D4}">
      <text>
        <r>
          <rPr>
            <sz val="12"/>
            <color indexed="81"/>
            <rFont val="ＭＳ Ｐゴシック"/>
            <family val="3"/>
            <charset val="128"/>
          </rPr>
          <t>・</t>
        </r>
        <r>
          <rPr>
            <sz val="12"/>
            <color indexed="81"/>
            <rFont val="Times New Roman"/>
            <family val="1"/>
          </rPr>
          <t xml:space="preserve">If PFAS is applicable, please indicate whether it is applicable to "Polymer" or "Non-polymer".
</t>
        </r>
        <r>
          <rPr>
            <sz val="12"/>
            <color indexed="81"/>
            <rFont val="ＭＳ Ｐゴシック"/>
            <family val="3"/>
            <charset val="128"/>
          </rPr>
          <t>・</t>
        </r>
        <r>
          <rPr>
            <sz val="12"/>
            <color indexed="81"/>
            <rFont val="Times New Roman"/>
            <family val="1"/>
          </rPr>
          <t xml:space="preserve">For polymers, please fill in the content rate to the nearest 1 ppm.
</t>
        </r>
        <r>
          <rPr>
            <sz val="12"/>
            <color indexed="81"/>
            <rFont val="ＭＳ Ｐゴシック"/>
            <family val="3"/>
            <charset val="128"/>
          </rPr>
          <t>・</t>
        </r>
        <r>
          <rPr>
            <sz val="12"/>
            <color indexed="81"/>
            <rFont val="Times New Roman"/>
            <family val="1"/>
          </rPr>
          <t>For non-polymers, please fill in the content rate to the nearest 1 ppb.</t>
        </r>
        <r>
          <rPr>
            <sz val="12"/>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E94F9BFC-46E7-4422-AD67-03B4C8776E10}">
      <text>
        <r>
          <rPr>
            <sz val="12"/>
            <color indexed="81"/>
            <rFont val="Times New Roman"/>
            <family val="1"/>
          </rPr>
          <t>Here state numbers specifieded by Nitto Group</t>
        </r>
      </text>
    </comment>
    <comment ref="N5" authorId="0" shapeId="0" xr:uid="{C247C591-5972-4E17-AC1B-0737389C063E}">
      <text>
        <r>
          <rPr>
            <sz val="12"/>
            <color indexed="81"/>
            <rFont val="Times New Roman"/>
            <family val="1"/>
          </rPr>
          <t>Enter the company name.</t>
        </r>
      </text>
    </comment>
    <comment ref="C6" authorId="0" shapeId="0" xr:uid="{8C5EEBC8-27BC-4F5A-A0C1-110BADF37AE8}">
      <text>
        <r>
          <rPr>
            <sz val="12"/>
            <color indexed="81"/>
            <rFont val="Times New Roman"/>
            <family val="1"/>
          </rPr>
          <t>Here state numbers specifieded by Nitto Group</t>
        </r>
      </text>
    </comment>
    <comment ref="N6" authorId="0" shapeId="0" xr:uid="{4B34FDAA-C885-4D2E-B4F3-2E107C5ECDD8}">
      <text>
        <r>
          <rPr>
            <sz val="12"/>
            <color indexed="81"/>
            <rFont val="Times New Roman"/>
            <family val="1"/>
          </rPr>
          <t>Enter the department in charge.</t>
        </r>
      </text>
    </comment>
    <comment ref="C7" authorId="0" shapeId="0" xr:uid="{12726631-0350-45BC-A2C2-86242202B252}">
      <text>
        <r>
          <rPr>
            <sz val="12"/>
            <color indexed="81"/>
            <rFont val="Times New Roman"/>
            <family val="1"/>
          </rPr>
          <t>State name of colors such as "Red" "White" if specified in specification documents. Not necessary to state color if not specified specially.
Note: Separate the sheets by product colors respectively if contents vary by colors.</t>
        </r>
      </text>
    </comment>
    <comment ref="N7" authorId="0" shapeId="0" xr:uid="{64086EC7-4A1F-4D73-9452-EEDA608A9F14}">
      <text>
        <r>
          <rPr>
            <sz val="12"/>
            <color indexed="81"/>
            <rFont val="Times New Roman"/>
            <family val="1"/>
          </rPr>
          <t>Enter the name of person who is creating response.</t>
        </r>
      </text>
    </comment>
    <comment ref="C8" authorId="0" shapeId="0" xr:uid="{4D1EA92F-0FF9-4579-B6A9-E1D856BA84DD}">
      <text>
        <r>
          <rPr>
            <sz val="12"/>
            <color indexed="81"/>
            <rFont val="Times New Roman"/>
            <family val="1"/>
          </rPr>
          <t>Choose one classification category that the item falls under.
Definition of the categories are as per follows.
“Chemical product(Chemical substance)” refer to an element or its compound that is formed naturally or can be obtained in any manufacturing process
"Chemical product(Mixture)" refer to mixture that can be obtained by mixing two or more chemical substances.
[Note] Example of mixtures include paint/coating agent, ink, alloy ingot, solder, resin pellet, etc
“Article” refers to an item with a specific shape, appearance or design that is given during production which substantially determines the functions of the item in final use rather than its chemical composition
[Note] Example of articles include metal plates, gear wheels, integrated circuits, electrical products, transport machineries, etc</t>
        </r>
      </text>
    </comment>
    <comment ref="B23" authorId="0" shapeId="0" xr:uid="{F02E6D83-E94E-4C90-8B7A-6D757D1C2EAF}">
      <text>
        <r>
          <rPr>
            <sz val="12"/>
            <color indexed="81"/>
            <rFont val="Times New Roman"/>
            <family val="1"/>
          </rPr>
          <t xml:space="preserve">Select the unit of product you are going to report.
ex) m,m2,m3, pieces, cans, bags </t>
        </r>
      </text>
    </comment>
    <comment ref="C23" authorId="0" shapeId="0" xr:uid="{E13E65C9-66AB-4852-88BD-E0B4AA18F33F}">
      <text>
        <r>
          <rPr>
            <sz val="12"/>
            <color indexed="81"/>
            <rFont val="Times New Roman"/>
            <family val="1"/>
          </rPr>
          <t xml:space="preserve">Enter the mass of product you are going to report.
 i.e.) If report unit is "m"-&gt;mass per 1meter of product
 i.e.) If report unit is "piece"-&gt; mass per 1piece of product </t>
        </r>
      </text>
    </comment>
    <comment ref="B26" authorId="0" shapeId="0" xr:uid="{6F3DE723-1550-4AFD-B2AF-1910EC445FF1}">
      <text>
        <r>
          <rPr>
            <sz val="12"/>
            <color indexed="81"/>
            <rFont val="Times New Roman"/>
            <family val="1"/>
          </rPr>
          <t>Please divide into single or multiple "parts" to enter in order to thoroughly identify whether substance information indicates correct part of information.
It can be reported by each *homogeneous material.
*homogeneous material means one material of uniform composition throughout or a material, consisting of a combination of materials, that cannot be disjointed or separated into different materials by mechanical actions such as unscrewing, cutting, crushing, grinding and abrasive processes.
(Reference: EU RoHS directive 2011/65/EC)</t>
        </r>
      </text>
    </comment>
    <comment ref="G26" authorId="0" shapeId="0" xr:uid="{750672BE-B83F-45A7-BE7E-073BDCD91DA5}">
      <text>
        <r>
          <rPr>
            <sz val="12"/>
            <color indexed="81"/>
            <rFont val="Times New Roman"/>
            <family val="1"/>
          </rPr>
          <t>Enter the composition information per each parts.</t>
        </r>
      </text>
    </comment>
    <comment ref="B27" authorId="0" shapeId="0" xr:uid="{DED6BE9F-42BA-4AA5-8324-8E82700F8425}">
      <text>
        <r>
          <rPr>
            <sz val="12"/>
            <color indexed="81"/>
            <rFont val="Times New Roman"/>
            <family val="1"/>
          </rPr>
          <t>State the name per each parts. You can also do per each homogenious material</t>
        </r>
      </text>
    </comment>
    <comment ref="C27" authorId="1" shapeId="0" xr:uid="{3A670CB6-F4C2-44AC-B38B-1835B24F285B}">
      <text>
        <r>
          <rPr>
            <sz val="12"/>
            <color indexed="81"/>
            <rFont val="Times New Roman"/>
            <family val="1"/>
          </rPr>
          <t>State the thickness of the item.
Please be sure to report both [Thickness] and [Thickness unit] In the case of an item that is an article in product classification and has a uniform thickness.
Report by each Part or Homogenious material
e.g. item concists of a printed layer and base film layer
--&gt;report by each layer 
e.g.) Thickness is 10μm-&gt;State [10] in this column, and choose [μm] for Thickness unit.
e.g.) Thickness is 5mm-&gt;State [5] in this column, and choose [mm] for Thickness unit.</t>
        </r>
      </text>
    </comment>
    <comment ref="D27" authorId="1" shapeId="0" xr:uid="{CDEA0130-BE66-49CF-A72D-33FC1EAEB325}">
      <text>
        <r>
          <rPr>
            <sz val="12"/>
            <color indexed="81"/>
            <rFont val="Times New Roman"/>
            <family val="1"/>
          </rPr>
          <t>Choose ONE appropriate unit, either [μm] or [mm].
Please be sure to report both [Thickness] and [Thickness unit] in case it is "Article" and it is uniform thickness item.
Report by each Parts or Homogenious material
e.g. item concists of printed layer and base film layer
--&gt;report by each layer</t>
        </r>
      </text>
    </comment>
    <comment ref="E27" authorId="0" shapeId="0" xr:uid="{2873BBB8-55E3-496C-AB12-DA5A95735238}">
      <text>
        <r>
          <rPr>
            <sz val="12"/>
            <color indexed="81"/>
            <rFont val="Times New Roman"/>
            <family val="1"/>
          </rPr>
          <t>State the mass per each parts. You can also do per each homogenious material.</t>
        </r>
      </text>
    </comment>
    <comment ref="F27" authorId="0" shapeId="0" xr:uid="{25F225DD-B965-45B8-AB8C-AD810E886209}">
      <text>
        <r>
          <rPr>
            <sz val="12"/>
            <color indexed="81"/>
            <rFont val="Times New Roman"/>
            <family val="1"/>
          </rPr>
          <t>Select the unit.</t>
        </r>
      </text>
    </comment>
    <comment ref="G27" authorId="0" shapeId="0" xr:uid="{FFA09712-828D-46DD-91DB-D21B4231A467}">
      <text>
        <r>
          <rPr>
            <sz val="12"/>
            <color indexed="81"/>
            <rFont val="Times New Roman"/>
            <family val="1"/>
          </rPr>
          <t>Enter the name of substances.</t>
        </r>
      </text>
    </comment>
    <comment ref="H27" authorId="0" shapeId="0" xr:uid="{56AD324B-8AFD-41E6-A473-37892ED92898}">
      <text>
        <r>
          <rPr>
            <sz val="12"/>
            <color indexed="81"/>
            <rFont val="Times New Roman"/>
            <family val="1"/>
          </rPr>
          <t>CAS Resistry Number(CAS RN®) : 
Numeric identification number that is proper to chemical substances obtained from chemical substances registration system  which American Chemical Society (Chemical Abstract Service) operates and manages.</t>
        </r>
      </text>
    </comment>
    <comment ref="I27" authorId="2" shapeId="0" xr:uid="{40F5D6E0-B69E-47DB-8A7E-5EED822E59C5}">
      <text>
        <r>
          <rPr>
            <sz val="12"/>
            <color indexed="81"/>
            <rFont val="ＭＳ Ｐゴシック"/>
            <family val="3"/>
            <charset val="128"/>
          </rPr>
          <t>・</t>
        </r>
        <r>
          <rPr>
            <sz val="12"/>
            <color indexed="81"/>
            <rFont val="Times New Roman"/>
            <family val="1"/>
          </rPr>
          <t xml:space="preserve">Please indicate whether or not it falls under PFAS, which is proposed to be restricted under the EU REACH Regulation.
</t>
        </r>
        <r>
          <rPr>
            <sz val="12"/>
            <color indexed="81"/>
            <rFont val="ＭＳ Ｐゴシック"/>
            <family val="3"/>
            <charset val="128"/>
          </rPr>
          <t>・</t>
        </r>
        <r>
          <rPr>
            <sz val="12"/>
            <color indexed="81"/>
            <rFont val="Times New Roman"/>
            <family val="1"/>
          </rPr>
          <t>PFAS Definition: See [Notes] Section 7.</t>
        </r>
      </text>
    </comment>
    <comment ref="K27" authorId="0" shapeId="0" xr:uid="{5A358E22-9937-4D2B-8EB2-A7C933DA0035}">
      <text>
        <r>
          <rPr>
            <sz val="12"/>
            <color indexed="81"/>
            <rFont val="Times New Roman"/>
            <family val="1"/>
          </rPr>
          <t>Enter as voluntary.
Enter the lower limit value of  inclusion rate by weight%.</t>
        </r>
      </text>
    </comment>
    <comment ref="L27" authorId="0" shapeId="0" xr:uid="{062A7EBF-DD17-4F9E-BF1A-ECD787BE74B8}">
      <text>
        <r>
          <rPr>
            <sz val="12"/>
            <color indexed="81"/>
            <rFont val="Times New Roman"/>
            <family val="1"/>
          </rPr>
          <t>Enter the median value of inclusion rate by weight%.
Total of median value per single part or homogenious material must be 100% ±0.1%.
If you are controlling maximum value, enter the median value as a representative value.</t>
        </r>
      </text>
    </comment>
    <comment ref="M27" authorId="0" shapeId="0" xr:uid="{C6128616-8744-4442-8B04-D632090BC2F9}">
      <text>
        <r>
          <rPr>
            <sz val="12"/>
            <color indexed="81"/>
            <rFont val="Times New Roman"/>
            <family val="1"/>
          </rPr>
          <t>Enter as voluntary.
Enter the upper limit value of inclusion rate in weight%</t>
        </r>
      </text>
    </comment>
    <comment ref="N27" authorId="2" shapeId="0" xr:uid="{18EAA220-1209-4862-A530-6117B1CD9FA8}">
      <text>
        <r>
          <rPr>
            <sz val="12"/>
            <color indexed="81"/>
            <rFont val="ＭＳ Ｐ明朝"/>
            <family val="1"/>
            <charset val="128"/>
          </rPr>
          <t>・</t>
        </r>
        <r>
          <rPr>
            <sz val="12"/>
            <color indexed="81"/>
            <rFont val="Times New Roman"/>
            <family val="1"/>
          </rPr>
          <t xml:space="preserve">Regarding the purpose for containing the component, please enter whether it is for “Intentional Use” or “Unintentional Use.”
</t>
        </r>
        <r>
          <rPr>
            <sz val="12"/>
            <color indexed="81"/>
            <rFont val="ＭＳ Ｐ明朝"/>
            <family val="1"/>
            <charset val="128"/>
          </rPr>
          <t>・</t>
        </r>
        <r>
          <rPr>
            <sz val="12"/>
            <color indexed="81"/>
            <rFont val="Times New Roman"/>
            <family val="1"/>
          </rPr>
          <t>Refer to [Notes] Section 8 for entering the information.</t>
        </r>
      </text>
    </comment>
    <comment ref="O27" authorId="0" shapeId="0" xr:uid="{E62502E8-6ADF-470A-8CF9-E7C951066C45}">
      <text>
        <r>
          <rPr>
            <sz val="12"/>
            <color indexed="81"/>
            <rFont val="Times New Roman"/>
            <family val="1"/>
          </rPr>
          <t>Enter the purpose of usage.</t>
        </r>
      </text>
    </comment>
    <comment ref="J28" authorId="2" shapeId="0" xr:uid="{741A6C41-5E7A-4015-8C6D-D7A1611B16CC}">
      <text>
        <r>
          <rPr>
            <sz val="12"/>
            <color indexed="81"/>
            <rFont val="ＭＳ Ｐゴシック"/>
            <family val="3"/>
            <charset val="128"/>
          </rPr>
          <t>・</t>
        </r>
        <r>
          <rPr>
            <sz val="12"/>
            <color indexed="81"/>
            <rFont val="Times New Roman"/>
            <family val="1"/>
          </rPr>
          <t xml:space="preserve">If PFAS is applicable, please indicate whether it is applicable to "Polymer" or "Non-polymer".
</t>
        </r>
        <r>
          <rPr>
            <sz val="12"/>
            <color indexed="81"/>
            <rFont val="ＭＳ Ｐゴシック"/>
            <family val="3"/>
            <charset val="128"/>
          </rPr>
          <t>・</t>
        </r>
        <r>
          <rPr>
            <sz val="12"/>
            <color indexed="81"/>
            <rFont val="Times New Roman"/>
            <family val="1"/>
          </rPr>
          <t xml:space="preserve">For polymers, please fill in the content rate to the nearest 1 ppm.
</t>
        </r>
        <r>
          <rPr>
            <sz val="12"/>
            <color indexed="81"/>
            <rFont val="ＭＳ Ｐゴシック"/>
            <family val="3"/>
            <charset val="128"/>
          </rPr>
          <t>・</t>
        </r>
        <r>
          <rPr>
            <sz val="12"/>
            <color indexed="81"/>
            <rFont val="Times New Roman"/>
            <family val="1"/>
          </rPr>
          <t>For non-polymers, please fill in the content rate to the nearest 1 ppb.</t>
        </r>
        <r>
          <rPr>
            <sz val="12"/>
            <color indexed="81"/>
            <rFont val="ＭＳ Ｐ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F72FC196-5A31-4125-8CBE-18574E691BC7}">
      <text>
        <r>
          <rPr>
            <sz val="12"/>
            <color indexed="81"/>
            <rFont val="Times New Roman"/>
            <family val="1"/>
          </rPr>
          <t>Here state numbers specifieded by Nitto Group</t>
        </r>
      </text>
    </comment>
    <comment ref="N5" authorId="0" shapeId="0" xr:uid="{97C6DDEC-81E9-452C-B9FA-3EB653E14D0C}">
      <text>
        <r>
          <rPr>
            <sz val="12"/>
            <color indexed="81"/>
            <rFont val="Times New Roman"/>
            <family val="1"/>
          </rPr>
          <t>Enter the company name.</t>
        </r>
      </text>
    </comment>
    <comment ref="C6" authorId="0" shapeId="0" xr:uid="{A46329A0-1152-4653-A2F1-DF66E2D2F909}">
      <text>
        <r>
          <rPr>
            <sz val="12"/>
            <color indexed="81"/>
            <rFont val="Times New Roman"/>
            <family val="1"/>
          </rPr>
          <t>Here state numbers specifieded by Nitto Group</t>
        </r>
      </text>
    </comment>
    <comment ref="N6" authorId="0" shapeId="0" xr:uid="{356975F3-D488-42F5-B2DC-FD1F8A384A06}">
      <text>
        <r>
          <rPr>
            <sz val="12"/>
            <color indexed="81"/>
            <rFont val="Times New Roman"/>
            <family val="1"/>
          </rPr>
          <t>Enter the department in charge.</t>
        </r>
      </text>
    </comment>
    <comment ref="C7" authorId="0" shapeId="0" xr:uid="{09085C09-2AFA-4049-B602-31E0B8008E37}">
      <text>
        <r>
          <rPr>
            <sz val="12"/>
            <color indexed="81"/>
            <rFont val="Times New Roman"/>
            <family val="1"/>
          </rPr>
          <t>State name of colors such as "Red" "White" if specified in specification documents. Not necessary to state color if not specified specially.
Note: Separate the sheets by product colors respectively if contents vary by colors.</t>
        </r>
      </text>
    </comment>
    <comment ref="N7" authorId="0" shapeId="0" xr:uid="{BFF48D15-E8C7-49F7-9F96-2D652E3BA003}">
      <text>
        <r>
          <rPr>
            <sz val="12"/>
            <color indexed="81"/>
            <rFont val="Times New Roman"/>
            <family val="1"/>
          </rPr>
          <t>Enter the name of person who is creating response.</t>
        </r>
      </text>
    </comment>
    <comment ref="C8" authorId="0" shapeId="0" xr:uid="{5A84B6F3-96A0-4E56-BA9E-6041906327B8}">
      <text>
        <r>
          <rPr>
            <sz val="12"/>
            <color indexed="81"/>
            <rFont val="Times New Roman"/>
            <family val="1"/>
          </rPr>
          <t>Choose one classification category that the item falls under.
Definition of the categories are as per follows.
“Chemical product(Chemical substance)” refer to an element or its compound that is formed naturally or can be obtained in any manufacturing process
"Chemical product(Mixture)" refer to mixture that can be obtained by mixing two or more chemical substances.
[Note] Example of mixtures include paint/coating agent, ink, alloy ingot, solder, resin pellet, etc
“Article” refers to an item with a specific shape, appearance or design that is given during production which substantially determines the functions of the item in final use rather than its chemical composition
[Note] Example of articles include metal plates, gear wheels, integrated circuits, electrical products, transport machineries, etc</t>
        </r>
      </text>
    </comment>
    <comment ref="B23" authorId="0" shapeId="0" xr:uid="{0A685092-7086-400D-AD94-A304EDA4DA90}">
      <text>
        <r>
          <rPr>
            <sz val="12"/>
            <color indexed="81"/>
            <rFont val="Times New Roman"/>
            <family val="1"/>
          </rPr>
          <t xml:space="preserve">Select the unit of product you are going to report.
ex) m,m2,m3, pieces, cans, bags </t>
        </r>
      </text>
    </comment>
    <comment ref="C23" authorId="0" shapeId="0" xr:uid="{C1E00C0E-0ADA-4A3C-99C0-34B00B5774FE}">
      <text>
        <r>
          <rPr>
            <sz val="12"/>
            <color indexed="81"/>
            <rFont val="Times New Roman"/>
            <family val="1"/>
          </rPr>
          <t xml:space="preserve">Enter the mass of product you are going to report.
 i.e.) If report unit is "m"-&gt;mass per 1meter of product
 i.e.) If report unit is "piece"-&gt; mass per 1piece of product </t>
        </r>
      </text>
    </comment>
    <comment ref="B26" authorId="0" shapeId="0" xr:uid="{C9745D47-DD05-4BCE-A217-177B683452EB}">
      <text>
        <r>
          <rPr>
            <sz val="12"/>
            <color indexed="81"/>
            <rFont val="Times New Roman"/>
            <family val="1"/>
          </rPr>
          <t>Please divide into single or multiple "parts" to enter in order to thoroughly identify whether substance information indicates correct part of information.
It can be reported by each *homogeneous material.
*homogeneous material means one material of uniform composition throughout or a material, consisting of a combination of materials, that cannot be disjointed or separated into different materials by mechanical actions such as unscrewing, cutting, crushing, grinding and abrasive processes.
(Reference: EU RoHS directive 2011/65/EC)</t>
        </r>
      </text>
    </comment>
    <comment ref="G26" authorId="0" shapeId="0" xr:uid="{A2695E2A-E047-4D7F-9DDA-D5277780E946}">
      <text>
        <r>
          <rPr>
            <sz val="12"/>
            <color indexed="81"/>
            <rFont val="Times New Roman"/>
            <family val="1"/>
          </rPr>
          <t>Enter the composition information per each parts.</t>
        </r>
      </text>
    </comment>
    <comment ref="B27" authorId="0" shapeId="0" xr:uid="{7A9CCFF9-6771-4590-9F9F-5EB5BDAA0100}">
      <text>
        <r>
          <rPr>
            <sz val="12"/>
            <color indexed="81"/>
            <rFont val="Times New Roman"/>
            <family val="1"/>
          </rPr>
          <t>State the name per each parts. You can also do per each homogenious material</t>
        </r>
      </text>
    </comment>
    <comment ref="C27" authorId="1" shapeId="0" xr:uid="{F6027BC4-C034-46D9-B93D-78B14D2B1993}">
      <text>
        <r>
          <rPr>
            <sz val="12"/>
            <color indexed="81"/>
            <rFont val="Times New Roman"/>
            <family val="1"/>
          </rPr>
          <t>State the thickness of the item.
Please be sure to report both [Thickness] and [Thickness unit] In the case of an item that is an article in product classification and has a uniform thickness.
Report by each Part or Homogenious material
e.g. item concists of a printed layer and base film layer
--&gt;report by each layer 
e.g.) Thickness is 10μm-&gt;State [10] in this column, and choose [μm] for Thickness unit.
e.g.) Thickness is 5mm-&gt;State [5] in this column, and choose [mm] for Thickness unit.</t>
        </r>
      </text>
    </comment>
    <comment ref="D27" authorId="1" shapeId="0" xr:uid="{DE13E65F-F73D-4C5F-B029-FBE093BE7478}">
      <text>
        <r>
          <rPr>
            <sz val="12"/>
            <color indexed="81"/>
            <rFont val="Times New Roman"/>
            <family val="1"/>
          </rPr>
          <t>Choose ONE appropriate unit, either [μm] or [mm].
Please be sure to report both [Thickness] and [Thickness unit] in case it is "Article" and it is uniform thickness item.
Report by each Parts or Homogenious material
e.g. item concists of printed layer and base film layer
--&gt;report by each layer</t>
        </r>
      </text>
    </comment>
    <comment ref="E27" authorId="0" shapeId="0" xr:uid="{03C49BB7-CD4A-4FC9-9638-1B0A365862E6}">
      <text>
        <r>
          <rPr>
            <sz val="12"/>
            <color indexed="81"/>
            <rFont val="Times New Roman"/>
            <family val="1"/>
          </rPr>
          <t>State the mass per each parts. You can also do per each homogenious material.</t>
        </r>
      </text>
    </comment>
    <comment ref="F27" authorId="0" shapeId="0" xr:uid="{BE37F861-1674-4384-9E8F-7386902DF0CC}">
      <text>
        <r>
          <rPr>
            <sz val="12"/>
            <color indexed="81"/>
            <rFont val="Times New Roman"/>
            <family val="1"/>
          </rPr>
          <t>Select the unit.</t>
        </r>
      </text>
    </comment>
    <comment ref="G27" authorId="0" shapeId="0" xr:uid="{6ECE4614-692E-4F31-8076-4E04E0DBFA32}">
      <text>
        <r>
          <rPr>
            <sz val="12"/>
            <color indexed="81"/>
            <rFont val="Times New Roman"/>
            <family val="1"/>
          </rPr>
          <t>Enter the name of substances.</t>
        </r>
      </text>
    </comment>
    <comment ref="H27" authorId="0" shapeId="0" xr:uid="{1709AEBD-75C6-40D1-AE6A-68F35E51EAF0}">
      <text>
        <r>
          <rPr>
            <sz val="12"/>
            <color indexed="81"/>
            <rFont val="Times New Roman"/>
            <family val="1"/>
          </rPr>
          <t>CAS Resistry Number(CAS RN®) : 
Numeric identification number that is proper to chemical substances obtained from chemical substances registration system  which American Chemical Society (Chemical Abstract Service) operates and manages.</t>
        </r>
      </text>
    </comment>
    <comment ref="I27" authorId="2" shapeId="0" xr:uid="{49EC2E51-7DB7-4C3E-9EF2-9850DBA0F8C1}">
      <text>
        <r>
          <rPr>
            <sz val="12"/>
            <color indexed="81"/>
            <rFont val="ＭＳ Ｐゴシック"/>
            <family val="3"/>
            <charset val="128"/>
          </rPr>
          <t>・</t>
        </r>
        <r>
          <rPr>
            <sz val="12"/>
            <color indexed="81"/>
            <rFont val="Times New Roman"/>
            <family val="1"/>
          </rPr>
          <t xml:space="preserve">Please indicate whether or not it falls under PFAS, which is proposed to be restricted under the EU REACH Regulation.
</t>
        </r>
        <r>
          <rPr>
            <sz val="12"/>
            <color indexed="81"/>
            <rFont val="ＭＳ Ｐゴシック"/>
            <family val="3"/>
            <charset val="128"/>
          </rPr>
          <t>・</t>
        </r>
        <r>
          <rPr>
            <sz val="12"/>
            <color indexed="81"/>
            <rFont val="Times New Roman"/>
            <family val="1"/>
          </rPr>
          <t>PFAS Definition: See [Notes] Section 7.</t>
        </r>
      </text>
    </comment>
    <comment ref="K27" authorId="0" shapeId="0" xr:uid="{13BFF9FA-77DE-4D89-987B-A5ECF368956C}">
      <text>
        <r>
          <rPr>
            <sz val="12"/>
            <color indexed="81"/>
            <rFont val="Times New Roman"/>
            <family val="1"/>
          </rPr>
          <t>Enter as voluntary.
Enter the lower limit value of  inclusion rate by weight%.</t>
        </r>
      </text>
    </comment>
    <comment ref="L27" authorId="0" shapeId="0" xr:uid="{AFA2D1D7-0E75-4F21-8009-2D6069370B88}">
      <text>
        <r>
          <rPr>
            <sz val="12"/>
            <color indexed="81"/>
            <rFont val="Times New Roman"/>
            <family val="1"/>
          </rPr>
          <t>Enter the median value of inclusion rate by weight%.
Total of median value per single part or homogenious material must be 100% ±0.1%.
If you are controlling maximum value, enter the median value as a representative value.</t>
        </r>
      </text>
    </comment>
    <comment ref="M27" authorId="0" shapeId="0" xr:uid="{9E16F70D-4A14-4637-BF3C-532658D565C7}">
      <text>
        <r>
          <rPr>
            <sz val="12"/>
            <color indexed="81"/>
            <rFont val="Times New Roman"/>
            <family val="1"/>
          </rPr>
          <t>Enter as voluntary.
Enter the upper limit value of inclusion rate in weight%</t>
        </r>
      </text>
    </comment>
    <comment ref="N27" authorId="2" shapeId="0" xr:uid="{C306171E-1EA6-4AA2-9F09-374D146BFF4F}">
      <text>
        <r>
          <rPr>
            <sz val="12"/>
            <color indexed="81"/>
            <rFont val="ＭＳ Ｐ明朝"/>
            <family val="1"/>
            <charset val="128"/>
          </rPr>
          <t>・</t>
        </r>
        <r>
          <rPr>
            <sz val="12"/>
            <color indexed="81"/>
            <rFont val="Times New Roman"/>
            <family val="1"/>
          </rPr>
          <t xml:space="preserve">Regarding the purpose for containing the component, please enter whether it is for “Intentional Use” or “Unintentional Use.”
</t>
        </r>
        <r>
          <rPr>
            <sz val="12"/>
            <color indexed="81"/>
            <rFont val="ＭＳ Ｐ明朝"/>
            <family val="1"/>
            <charset val="128"/>
          </rPr>
          <t>・</t>
        </r>
        <r>
          <rPr>
            <sz val="12"/>
            <color indexed="81"/>
            <rFont val="Times New Roman"/>
            <family val="1"/>
          </rPr>
          <t>Refer to [Notes] Section 8 for entering the information.</t>
        </r>
      </text>
    </comment>
    <comment ref="O27" authorId="0" shapeId="0" xr:uid="{A1311277-C91F-495E-AD4F-EB377EB534D1}">
      <text>
        <r>
          <rPr>
            <sz val="12"/>
            <color indexed="81"/>
            <rFont val="Times New Roman"/>
            <family val="1"/>
          </rPr>
          <t>Enter the purpose of usage.</t>
        </r>
      </text>
    </comment>
    <comment ref="J28" authorId="2" shapeId="0" xr:uid="{29EF80CE-19AE-4485-B847-F239FAEA5507}">
      <text>
        <r>
          <rPr>
            <sz val="12"/>
            <color indexed="81"/>
            <rFont val="ＭＳ Ｐゴシック"/>
            <family val="3"/>
            <charset val="128"/>
          </rPr>
          <t>・</t>
        </r>
        <r>
          <rPr>
            <sz val="12"/>
            <color indexed="81"/>
            <rFont val="Times New Roman"/>
            <family val="1"/>
          </rPr>
          <t xml:space="preserve">If PFAS is applicable, please indicate whether it is applicable to "Polymer" or "Non-polymer".
</t>
        </r>
        <r>
          <rPr>
            <sz val="12"/>
            <color indexed="81"/>
            <rFont val="ＭＳ Ｐゴシック"/>
            <family val="3"/>
            <charset val="128"/>
          </rPr>
          <t>・</t>
        </r>
        <r>
          <rPr>
            <sz val="12"/>
            <color indexed="81"/>
            <rFont val="Times New Roman"/>
            <family val="1"/>
          </rPr>
          <t xml:space="preserve">For polymers, please fill in the content rate to the nearest 1 ppm.
</t>
        </r>
        <r>
          <rPr>
            <sz val="12"/>
            <color indexed="81"/>
            <rFont val="ＭＳ Ｐゴシック"/>
            <family val="3"/>
            <charset val="128"/>
          </rPr>
          <t>・</t>
        </r>
        <r>
          <rPr>
            <sz val="12"/>
            <color indexed="81"/>
            <rFont val="Times New Roman"/>
            <family val="1"/>
          </rPr>
          <t>For non-polymers, please fill in the content rate to the nearest 1 ppb.</t>
        </r>
        <r>
          <rPr>
            <sz val="12"/>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A023169</author>
    <author>work</author>
    <author>Yamamoto, Asuka</author>
  </authors>
  <commentList>
    <comment ref="C4" authorId="0" shapeId="0" xr:uid="{6DAE83A2-2E6F-429C-884E-F3AEC40532FD}">
      <text>
        <r>
          <rPr>
            <sz val="12"/>
            <color indexed="81"/>
            <rFont val="Times New Roman"/>
            <family val="1"/>
          </rPr>
          <t>Here state numbers specifieded by Nitto Group</t>
        </r>
      </text>
    </comment>
    <comment ref="N5" authorId="0" shapeId="0" xr:uid="{6E7C1301-52C6-4CA4-9680-8E65AF6266F7}">
      <text>
        <r>
          <rPr>
            <sz val="12"/>
            <color indexed="81"/>
            <rFont val="Times New Roman"/>
            <family val="1"/>
          </rPr>
          <t>Enter the company name.</t>
        </r>
      </text>
    </comment>
    <comment ref="C6" authorId="0" shapeId="0" xr:uid="{453DCB98-B9D4-4DF0-868A-304F314806E0}">
      <text>
        <r>
          <rPr>
            <sz val="12"/>
            <color indexed="81"/>
            <rFont val="Times New Roman"/>
            <family val="1"/>
          </rPr>
          <t>Here state numbers specifieded by Nitto Group</t>
        </r>
      </text>
    </comment>
    <comment ref="N6" authorId="0" shapeId="0" xr:uid="{87EA767F-5528-4A93-B76D-7CD687032163}">
      <text>
        <r>
          <rPr>
            <sz val="12"/>
            <color indexed="81"/>
            <rFont val="Times New Roman"/>
            <family val="1"/>
          </rPr>
          <t>Enter the department in charge.</t>
        </r>
      </text>
    </comment>
    <comment ref="C7" authorId="0" shapeId="0" xr:uid="{6D834C71-1610-48C3-A28D-12E0F959A62E}">
      <text>
        <r>
          <rPr>
            <sz val="12"/>
            <color indexed="81"/>
            <rFont val="Times New Roman"/>
            <family val="1"/>
          </rPr>
          <t>State name of colors such as "Red" "White" if specified in specification documents. Not necessary to state color if not specified specially.
Note: Separate the sheets by product colors respectively if contents vary by colors.</t>
        </r>
      </text>
    </comment>
    <comment ref="N7" authorId="0" shapeId="0" xr:uid="{BFA7EC4A-89D1-4A37-A902-13DDE03E886B}">
      <text>
        <r>
          <rPr>
            <sz val="12"/>
            <color indexed="81"/>
            <rFont val="Times New Roman"/>
            <family val="1"/>
          </rPr>
          <t>Enter the name of person who is creating response.</t>
        </r>
      </text>
    </comment>
    <comment ref="C8" authorId="0" shapeId="0" xr:uid="{A1C86916-6C6D-4570-B202-9B3E5B5C87B2}">
      <text>
        <r>
          <rPr>
            <sz val="12"/>
            <color indexed="81"/>
            <rFont val="Times New Roman"/>
            <family val="1"/>
          </rPr>
          <t>Choose one classification category that the item falls under.
Definition of the categories are as per follows.
“Chemical product(Chemical substance)” refer to an element or its compound that is formed naturally or can be obtained in any manufacturing process
"Chemical product(Mixture)" refer to mixture that can be obtained by mixing two or more chemical substances.
[Note] Example of mixtures include paint/coating agent, ink, alloy ingot, solder, resin pellet, etc
“Article” refers to an item with a specific shape, appearance or design that is given during production which substantially determines the functions of the item in final use rather than its chemical composition
[Note] Example of articles include metal plates, gear wheels, integrated circuits, electrical products, transport machineries, etc</t>
        </r>
      </text>
    </comment>
    <comment ref="B23" authorId="0" shapeId="0" xr:uid="{471A5AAC-10AF-48D5-826E-85038569B17B}">
      <text>
        <r>
          <rPr>
            <sz val="12"/>
            <color indexed="81"/>
            <rFont val="Times New Roman"/>
            <family val="1"/>
          </rPr>
          <t xml:space="preserve">Select the unit of product you are going to report.
ex) m,m2,m3, pieces, cans, bags </t>
        </r>
      </text>
    </comment>
    <comment ref="C23" authorId="0" shapeId="0" xr:uid="{A2282F97-3E8F-4D63-AFD9-8856E102D318}">
      <text>
        <r>
          <rPr>
            <sz val="12"/>
            <color indexed="81"/>
            <rFont val="Times New Roman"/>
            <family val="1"/>
          </rPr>
          <t xml:space="preserve">Enter the mass of product you are going to report.
 i.e.) If report unit is "m"-&gt;mass per 1meter of product
 i.e.) If report unit is "piece"-&gt; mass per 1piece of product </t>
        </r>
      </text>
    </comment>
    <comment ref="B26" authorId="0" shapeId="0" xr:uid="{6D64F864-9D4B-49B0-B6D4-EBD71575F1C7}">
      <text>
        <r>
          <rPr>
            <sz val="12"/>
            <color indexed="81"/>
            <rFont val="Times New Roman"/>
            <family val="1"/>
          </rPr>
          <t>Please divide into single or multiple "parts" to enter in order to thoroughly identify whether substance information indicates correct part of information.
It can be reported by each *homogeneous material.
*homogeneous material means one material of uniform composition throughout or a material, consisting of a combination of materials, that cannot be disjointed or separated into different materials by mechanical actions such as unscrewing, cutting, crushing, grinding and abrasive processes.
(Reference: EU RoHS directive 2011/65/EC)</t>
        </r>
      </text>
    </comment>
    <comment ref="G26" authorId="0" shapeId="0" xr:uid="{2C7611F6-603B-487A-8277-48ADBCB96B2A}">
      <text>
        <r>
          <rPr>
            <sz val="12"/>
            <color indexed="81"/>
            <rFont val="Times New Roman"/>
            <family val="1"/>
          </rPr>
          <t>Enter the composition information per each parts.</t>
        </r>
      </text>
    </comment>
    <comment ref="B27" authorId="0" shapeId="0" xr:uid="{6A7C02A9-CAD4-4707-9688-437C7CEF5C43}">
      <text>
        <r>
          <rPr>
            <sz val="12"/>
            <color indexed="81"/>
            <rFont val="Times New Roman"/>
            <family val="1"/>
          </rPr>
          <t>State the name per each parts. You can also do per each homogenious material</t>
        </r>
      </text>
    </comment>
    <comment ref="C27" authorId="1" shapeId="0" xr:uid="{664E1178-2040-43CB-ACE1-A95B38A57156}">
      <text>
        <r>
          <rPr>
            <sz val="12"/>
            <color indexed="81"/>
            <rFont val="Times New Roman"/>
            <family val="1"/>
          </rPr>
          <t>State the thickness of the item.
Please be sure to report both [Thickness] and [Thickness unit] In the case of an item that is an article in product classification and has a uniform thickness.
Report by each Part or Homogenious material
e.g. item concists of a printed layer and base film layer
--&gt;report by each layer 
e.g.) Thickness is 10μm-&gt;State [10] in this column, and choose [μm] for Thickness unit.
e.g.) Thickness is 5mm-&gt;State [5] in this column, and choose [mm] for Thickness unit.</t>
        </r>
      </text>
    </comment>
    <comment ref="D27" authorId="1" shapeId="0" xr:uid="{AA55F8DD-4B64-4E0D-91EB-39B418E89918}">
      <text>
        <r>
          <rPr>
            <sz val="12"/>
            <color indexed="81"/>
            <rFont val="Times New Roman"/>
            <family val="1"/>
          </rPr>
          <t>Choose ONE appropriate unit, either [μm] or [mm].
Please be sure to report both [Thickness] and [Thickness unit] in case it is "Article" and it is uniform thickness item.
Report by each Parts or Homogenious material
e.g. item concists of printed layer and base film layer
--&gt;report by each layer</t>
        </r>
      </text>
    </comment>
    <comment ref="E27" authorId="0" shapeId="0" xr:uid="{C7CD478B-87CD-4072-86BF-FC1E20C7E1DC}">
      <text>
        <r>
          <rPr>
            <sz val="12"/>
            <color indexed="81"/>
            <rFont val="Times New Roman"/>
            <family val="1"/>
          </rPr>
          <t>State the mass per each parts. You can also do per each homogenious material.</t>
        </r>
      </text>
    </comment>
    <comment ref="F27" authorId="0" shapeId="0" xr:uid="{914FFE06-247C-4D34-B4CB-402D96C330AC}">
      <text>
        <r>
          <rPr>
            <sz val="12"/>
            <color indexed="81"/>
            <rFont val="Times New Roman"/>
            <family val="1"/>
          </rPr>
          <t>Select the unit.</t>
        </r>
      </text>
    </comment>
    <comment ref="G27" authorId="0" shapeId="0" xr:uid="{B439047F-CA5D-4D57-8C98-2DA487EB9EA2}">
      <text>
        <r>
          <rPr>
            <sz val="12"/>
            <color indexed="81"/>
            <rFont val="Times New Roman"/>
            <family val="1"/>
          </rPr>
          <t>Enter the name of substances.</t>
        </r>
      </text>
    </comment>
    <comment ref="H27" authorId="0" shapeId="0" xr:uid="{2BA3FC46-8EF5-4BA0-9527-5DA95D8E60D1}">
      <text>
        <r>
          <rPr>
            <sz val="12"/>
            <color indexed="81"/>
            <rFont val="Times New Roman"/>
            <family val="1"/>
          </rPr>
          <t>CAS Resistry Number(CAS RN®) : 
Numeric identification number that is proper to chemical substances obtained from chemical substances registration system  which American Chemical Society (Chemical Abstract Service) operates and manages.</t>
        </r>
      </text>
    </comment>
    <comment ref="I27" authorId="2" shapeId="0" xr:uid="{AB9238C9-D90D-4B09-9B49-3A8ACB374FDE}">
      <text>
        <r>
          <rPr>
            <sz val="12"/>
            <color indexed="81"/>
            <rFont val="ＭＳ Ｐゴシック"/>
            <family val="3"/>
            <charset val="128"/>
          </rPr>
          <t>・</t>
        </r>
        <r>
          <rPr>
            <sz val="12"/>
            <color indexed="81"/>
            <rFont val="Times New Roman"/>
            <family val="1"/>
          </rPr>
          <t xml:space="preserve">Please indicate whether or not it falls under PFAS, which is proposed to be restricted under the EU REACH Regulation.
</t>
        </r>
        <r>
          <rPr>
            <sz val="12"/>
            <color indexed="81"/>
            <rFont val="ＭＳ Ｐゴシック"/>
            <family val="3"/>
            <charset val="128"/>
          </rPr>
          <t>・</t>
        </r>
        <r>
          <rPr>
            <sz val="12"/>
            <color indexed="81"/>
            <rFont val="Times New Roman"/>
            <family val="1"/>
          </rPr>
          <t>PFAS Definition: See [Notes] Section 7.</t>
        </r>
      </text>
    </comment>
    <comment ref="K27" authorId="0" shapeId="0" xr:uid="{A3D30665-8F8B-43F5-8268-03C0D186AA3F}">
      <text>
        <r>
          <rPr>
            <sz val="12"/>
            <color indexed="81"/>
            <rFont val="Times New Roman"/>
            <family val="1"/>
          </rPr>
          <t>Enter as voluntary.
Enter the lower limit value of  inclusion rate by weight%.</t>
        </r>
      </text>
    </comment>
    <comment ref="L27" authorId="0" shapeId="0" xr:uid="{B5DF7635-43FF-4C53-B619-052F47522C57}">
      <text>
        <r>
          <rPr>
            <sz val="12"/>
            <color indexed="81"/>
            <rFont val="Times New Roman"/>
            <family val="1"/>
          </rPr>
          <t>Enter the median value of inclusion rate by weight%.
Total of median value per single part or homogenious material must be 100% ±0.1%.
If you are controlling maximum value, enter the median value as a representative value.</t>
        </r>
      </text>
    </comment>
    <comment ref="M27" authorId="0" shapeId="0" xr:uid="{B3CD6069-DFB2-4871-AEAA-3826DE6ED834}">
      <text>
        <r>
          <rPr>
            <sz val="12"/>
            <color indexed="81"/>
            <rFont val="Times New Roman"/>
            <family val="1"/>
          </rPr>
          <t>Enter as voluntary.
Enter the upper limit value of inclusion rate in weight%</t>
        </r>
      </text>
    </comment>
    <comment ref="N27" authorId="2" shapeId="0" xr:uid="{4C542E85-E7BF-4E4C-BF17-1D1A4E15630F}">
      <text>
        <r>
          <rPr>
            <sz val="12"/>
            <color indexed="81"/>
            <rFont val="ＭＳ Ｐ明朝"/>
            <family val="1"/>
            <charset val="128"/>
          </rPr>
          <t>・</t>
        </r>
        <r>
          <rPr>
            <sz val="12"/>
            <color indexed="81"/>
            <rFont val="Times New Roman"/>
            <family val="1"/>
          </rPr>
          <t xml:space="preserve">Regarding the purpose for containing the component, please enter whether it is for “Intentional Use” or “Unintentional Use.”
</t>
        </r>
        <r>
          <rPr>
            <sz val="12"/>
            <color indexed="81"/>
            <rFont val="ＭＳ Ｐ明朝"/>
            <family val="1"/>
            <charset val="128"/>
          </rPr>
          <t>・</t>
        </r>
        <r>
          <rPr>
            <sz val="12"/>
            <color indexed="81"/>
            <rFont val="Times New Roman"/>
            <family val="1"/>
          </rPr>
          <t>Refer to [Notes] Section 8 for entering the information.</t>
        </r>
      </text>
    </comment>
    <comment ref="O27" authorId="0" shapeId="0" xr:uid="{7269900C-1FFC-458A-A150-7FE8B2F5E848}">
      <text>
        <r>
          <rPr>
            <sz val="12"/>
            <color indexed="81"/>
            <rFont val="Times New Roman"/>
            <family val="1"/>
          </rPr>
          <t>Enter the purpose of usage.</t>
        </r>
      </text>
    </comment>
    <comment ref="J28" authorId="2" shapeId="0" xr:uid="{407EAFC8-FDD1-4829-A03A-5FA24CBDCEC2}">
      <text>
        <r>
          <rPr>
            <sz val="12"/>
            <color indexed="81"/>
            <rFont val="ＭＳ Ｐゴシック"/>
            <family val="3"/>
            <charset val="128"/>
          </rPr>
          <t>・</t>
        </r>
        <r>
          <rPr>
            <sz val="12"/>
            <color indexed="81"/>
            <rFont val="Times New Roman"/>
            <family val="1"/>
          </rPr>
          <t xml:space="preserve">If PFAS is applicable, please indicate whether it is applicable to "Polymer" or "Non-polymer".
</t>
        </r>
        <r>
          <rPr>
            <sz val="12"/>
            <color indexed="81"/>
            <rFont val="ＭＳ Ｐゴシック"/>
            <family val="3"/>
            <charset val="128"/>
          </rPr>
          <t>・</t>
        </r>
        <r>
          <rPr>
            <sz val="12"/>
            <color indexed="81"/>
            <rFont val="Times New Roman"/>
            <family val="1"/>
          </rPr>
          <t xml:space="preserve">For polymers, please fill in the content rate to the nearest 1 ppm.
</t>
        </r>
        <r>
          <rPr>
            <sz val="12"/>
            <color indexed="81"/>
            <rFont val="ＭＳ Ｐゴシック"/>
            <family val="3"/>
            <charset val="128"/>
          </rPr>
          <t>・</t>
        </r>
        <r>
          <rPr>
            <sz val="12"/>
            <color indexed="81"/>
            <rFont val="Times New Roman"/>
            <family val="1"/>
          </rPr>
          <t>For non-polymers, please fill in the content rate to the nearest 1 ppb.</t>
        </r>
        <r>
          <rPr>
            <sz val="12"/>
            <color indexed="81"/>
            <rFont val="ＭＳ Ｐゴシック"/>
            <family val="3"/>
            <charset val="128"/>
          </rPr>
          <t xml:space="preserve">
</t>
        </r>
      </text>
    </comment>
  </commentList>
</comments>
</file>

<file path=xl/sharedStrings.xml><?xml version="1.0" encoding="utf-8"?>
<sst xmlns="http://schemas.openxmlformats.org/spreadsheetml/2006/main" count="807" uniqueCount="272">
  <si>
    <t>Mass</t>
    <phoneticPr fontId="3"/>
  </si>
  <si>
    <t>Total</t>
    <phoneticPr fontId="3"/>
  </si>
  <si>
    <t>Article</t>
  </si>
  <si>
    <t>g/m2</t>
  </si>
  <si>
    <t>m2</t>
  </si>
  <si>
    <t>Pigments(yellow)</t>
  </si>
  <si>
    <t>Vehicle</t>
  </si>
  <si>
    <t>Main composition of pigments</t>
  </si>
  <si>
    <t>Lower limit value of content
(Weight%)</t>
    <phoneticPr fontId="3"/>
  </si>
  <si>
    <t>Mass unit</t>
    <phoneticPr fontId="3"/>
  </si>
  <si>
    <t>Polyester resin</t>
  </si>
  <si>
    <t>-</t>
  </si>
  <si>
    <t>Base material</t>
  </si>
  <si>
    <t>5567-15-7</t>
  </si>
  <si>
    <t>Resin additive agent</t>
  </si>
  <si>
    <t>Polyethylene Terephthalate</t>
  </si>
  <si>
    <t>25038-59-9</t>
  </si>
  <si>
    <t>Antiminous Trioxide</t>
  </si>
  <si>
    <t>1309-64-4</t>
  </si>
  <si>
    <t>Polymerize catalyst residual (Upper limit value)</t>
  </si>
  <si>
    <t>Metallic additive agent</t>
  </si>
  <si>
    <t>Others</t>
  </si>
  <si>
    <t>μm</t>
  </si>
  <si>
    <t>Main composition</t>
  </si>
  <si>
    <t>Ethanol</t>
  </si>
  <si>
    <t>64-17-5</t>
  </si>
  <si>
    <t>H2O</t>
  </si>
  <si>
    <t>7732-18-5</t>
  </si>
  <si>
    <t>Impurity</t>
  </si>
  <si>
    <t>Report unit</t>
    <phoneticPr fontId="3"/>
  </si>
  <si>
    <t>Parts name</t>
    <phoneticPr fontId="3"/>
  </si>
  <si>
    <t>Substance name</t>
    <phoneticPr fontId="3"/>
  </si>
  <si>
    <t>Upper limit value of content
(Weight%)</t>
    <phoneticPr fontId="3"/>
  </si>
  <si>
    <t>Purpose of containing</t>
    <phoneticPr fontId="3"/>
  </si>
  <si>
    <t xml:space="preserve">  *Such kind of compositions can be reported with Wildcards(i.e. "misc") in following the concept of IMDS(International Material Data System), specialized Material Data System for automotive industry.</t>
    <phoneticPr fontId="3"/>
  </si>
  <si>
    <t>[MUST] Product Mass</t>
    <phoneticPr fontId="3"/>
  </si>
  <si>
    <t>Ver</t>
    <phoneticPr fontId="3"/>
  </si>
  <si>
    <t>JAMP_Declareble_Substances_reflist_ver3_010.xls</t>
  </si>
  <si>
    <t>JAMP_MSDSplus_AIS_EXLIST_120625.xls</t>
    <phoneticPr fontId="3"/>
  </si>
  <si>
    <t>JAMP_Declareble_Substances_reflist_ver3_020.xls</t>
  </si>
  <si>
    <t>JAMP_MSDSplus_AIS_EXLIST_121227.xls</t>
  </si>
  <si>
    <t>JAMP_Declarable_Substances_reflist_ver4_000.xls</t>
  </si>
  <si>
    <t>JAMP_MSDSplus_AIS_EXLIST_130627.xls</t>
  </si>
  <si>
    <t>3.2.1</t>
    <phoneticPr fontId="3"/>
  </si>
  <si>
    <t>Date</t>
    <phoneticPr fontId="3"/>
  </si>
  <si>
    <t>New/Revision</t>
    <phoneticPr fontId="3"/>
  </si>
  <si>
    <t>Revised contents</t>
    <phoneticPr fontId="3"/>
  </si>
  <si>
    <t>Revised sheets</t>
    <phoneticPr fontId="3"/>
  </si>
  <si>
    <t>"--&gt;Established as informal checklist</t>
    <phoneticPr fontId="3"/>
  </si>
  <si>
    <t>Rvision</t>
    <phoneticPr fontId="3"/>
  </si>
  <si>
    <t>Revision</t>
    <phoneticPr fontId="3"/>
  </si>
  <si>
    <t>Newly prepared</t>
    <phoneticPr fontId="3"/>
  </si>
  <si>
    <t>Prepared newly aiming to investigation of components.</t>
    <phoneticPr fontId="3"/>
  </si>
  <si>
    <t>[MUST] Information of substance</t>
    <phoneticPr fontId="3"/>
  </si>
  <si>
    <t>"Product Mass", "Parts Information", "Information of substance" are newly added.</t>
    <phoneticPr fontId="3"/>
  </si>
  <si>
    <t>Sheet "Entry Example(Substance)" is newly added.</t>
    <phoneticPr fontId="3"/>
  </si>
  <si>
    <t>Change brand mark, described by new brand name "Nitto"</t>
    <phoneticPr fontId="3"/>
  </si>
  <si>
    <t>"Thickness", "Thickness unit" are newly added.</t>
    <phoneticPr fontId="3"/>
  </si>
  <si>
    <t>Component sheet</t>
    <phoneticPr fontId="3"/>
  </si>
  <si>
    <t>Entry Example (Article)
Entry Example (Mixture)</t>
    <phoneticPr fontId="3"/>
  </si>
  <si>
    <t>Entry Example (Article)</t>
    <phoneticPr fontId="3"/>
  </si>
  <si>
    <t>Entry Example (Mixture)</t>
    <phoneticPr fontId="3"/>
  </si>
  <si>
    <t>Entry Summary</t>
    <phoneticPr fontId="3"/>
  </si>
  <si>
    <t>Component sheet</t>
    <phoneticPr fontId="3"/>
  </si>
  <si>
    <t>Component sheet</t>
    <phoneticPr fontId="3"/>
  </si>
  <si>
    <t>Entry Example (Substance)</t>
    <phoneticPr fontId="3"/>
  </si>
  <si>
    <t>JAMP_Declarable_Substances_reflist_ver4_010.xls</t>
    <phoneticPr fontId="3"/>
  </si>
  <si>
    <t>JAMP_MSDSplus_AIS_EXLIST_131224.xls</t>
    <phoneticPr fontId="3"/>
  </si>
  <si>
    <t>JAMP_Declarable_Substances_reflist_ver4_020.xls</t>
    <phoneticPr fontId="3"/>
  </si>
  <si>
    <t>JAMP_MSDSplus_AIS_EXLIST_140624.xls</t>
    <phoneticPr fontId="3"/>
  </si>
  <si>
    <t>JAMP_MSDSplus_AIS_EXLIST_150116.xls</t>
    <phoneticPr fontId="3"/>
  </si>
  <si>
    <t>JAMP_Declarable_Substances_reflist_ver4_030.xls</t>
    <phoneticPr fontId="3"/>
  </si>
  <si>
    <t>Component sheet</t>
  </si>
  <si>
    <t>Entry Summary</t>
  </si>
  <si>
    <t>Revision record of Nitto Group Chemical composition list for supplied products</t>
    <phoneticPr fontId="3"/>
  </si>
  <si>
    <t xml:space="preserve">Report of "JAMP: Declareble Substances Reference List" is required. </t>
    <phoneticPr fontId="3"/>
  </si>
  <si>
    <t>Version of "JAMP: Declareble Substances Reference List" to be refered is appointed</t>
    <phoneticPr fontId="3"/>
  </si>
  <si>
    <t>Version of "JAMP: Declareble Substances Reference List" updated</t>
    <phoneticPr fontId="3"/>
  </si>
  <si>
    <t xml:space="preserve"> "JAMP: Declareble Substances Reference List" and  are required to be prohibited </t>
    <phoneticPr fontId="3"/>
  </si>
  <si>
    <t xml:space="preserve"> to be contained by customers is added.</t>
    <phoneticPr fontId="3"/>
  </si>
  <si>
    <t>Entry Example (Article)</t>
    <phoneticPr fontId="3"/>
  </si>
  <si>
    <t>Entry Example (Mixture)</t>
    <phoneticPr fontId="3"/>
  </si>
  <si>
    <t>Entry Example (Substance)</t>
    <phoneticPr fontId="3"/>
  </si>
  <si>
    <t>JAMP_MSDSplus_AIS_EXLIST_150624.xls</t>
    <phoneticPr fontId="3"/>
  </si>
  <si>
    <t>JAMP_Declarable_Substances_reflist_ver4_040.xls</t>
    <phoneticPr fontId="3"/>
  </si>
  <si>
    <t>Appendix-1</t>
    <phoneticPr fontId="3"/>
  </si>
  <si>
    <t>JAMP_Declarable_Substances_reflist_ver4_050.xls</t>
    <phoneticPr fontId="3"/>
  </si>
  <si>
    <t>JAMP_MSDSplus_AIS_EXLIST_15122.xls</t>
    <phoneticPr fontId="3"/>
  </si>
  <si>
    <t>The item to request a report of substances which are not listed in</t>
    <phoneticPr fontId="3"/>
  </si>
  <si>
    <t>The item to request a report of Monitoring Chemical Substances set forth in CSCL was added.</t>
    <phoneticPr fontId="3"/>
  </si>
  <si>
    <t>E_JAMP_Declarable_Substances_ReferenceList_ver_4_060_English.xls</t>
    <phoneticPr fontId="3"/>
  </si>
  <si>
    <t>JAMP_MSDSplus_AIS_EXLIST_160628.xls</t>
    <phoneticPr fontId="3"/>
  </si>
  <si>
    <t>Chemical product(Mixture)</t>
  </si>
  <si>
    <t>*Thickness</t>
    <phoneticPr fontId="3"/>
  </si>
  <si>
    <t>*Thickness unit</t>
    <phoneticPr fontId="3"/>
  </si>
  <si>
    <t>chemSHERPA_Managed_substance_Ver1.04.00_list.xlsx</t>
  </si>
  <si>
    <t>Several terms are amended*</t>
    <phoneticPr fontId="3"/>
  </si>
  <si>
    <t>Subject declarable substances list has been changed: JAMP--&gt;chemSHERPA</t>
    <phoneticPr fontId="3"/>
  </si>
  <si>
    <t>Requirements on Monitoring Chemical Substances set forth in CSCL has been deleted</t>
    <phoneticPr fontId="3"/>
  </si>
  <si>
    <t>Appendix-1</t>
  </si>
  <si>
    <t>Entry Example (Article)</t>
  </si>
  <si>
    <t>Entry Example (Mixture)</t>
  </si>
  <si>
    <t>Entry Example (Substance)</t>
  </si>
  <si>
    <t>chemSHERPA data entry support tool for chemicals Ver.1.04.00</t>
    <phoneticPr fontId="3"/>
  </si>
  <si>
    <t>chemSHERPA data entry support tool for articles Ver.1.04.00</t>
    <phoneticPr fontId="3"/>
  </si>
  <si>
    <t>Color PET Yellow (virtual product name)</t>
  </si>
  <si>
    <t>No Color</t>
  </si>
  <si>
    <t>*****</t>
  </si>
  <si>
    <t>T-*****</t>
  </si>
  <si>
    <t>Printing Layer</t>
  </si>
  <si>
    <t>Polyester base material</t>
  </si>
  <si>
    <t>Ethanol (virtual product name)</t>
  </si>
  <si>
    <t>-When it is Chemical substance or Mixture, please enter nothing in "Unit," 1 in "Mass," and g/g in "Mass unit," or leave all of these "blank."</t>
  </si>
  <si>
    <t>CAS Resistry Number
(CAS RN®)</t>
    <phoneticPr fontId="3"/>
  </si>
  <si>
    <t>chemSHERPA  Ver.1.07.00</t>
    <phoneticPr fontId="3"/>
  </si>
  <si>
    <t>Version of "chemSHERPA: Declareble Substances Reference List" updated</t>
    <phoneticPr fontId="3"/>
  </si>
  <si>
    <r>
      <t>Creating Date</t>
    </r>
    <r>
      <rPr>
        <sz val="12"/>
        <rFont val="ＭＳ Ｐゴシック"/>
        <family val="3"/>
        <charset val="128"/>
      </rPr>
      <t>：</t>
    </r>
    <r>
      <rPr>
        <sz val="12"/>
        <rFont val="Times New Roman"/>
        <family val="1"/>
      </rPr>
      <t xml:space="preserve"> </t>
    </r>
    <phoneticPr fontId="3"/>
  </si>
  <si>
    <r>
      <t>Company name</t>
    </r>
    <r>
      <rPr>
        <sz val="12"/>
        <rFont val="ＭＳ Ｐゴシック"/>
        <family val="3"/>
        <charset val="128"/>
      </rPr>
      <t>：</t>
    </r>
    <phoneticPr fontId="3"/>
  </si>
  <si>
    <r>
      <t>Department</t>
    </r>
    <r>
      <rPr>
        <sz val="12"/>
        <rFont val="ＭＳ Ｐゴシック"/>
        <family val="3"/>
        <charset val="128"/>
      </rPr>
      <t>：</t>
    </r>
    <phoneticPr fontId="3"/>
  </si>
  <si>
    <r>
      <t>Product classification</t>
    </r>
    <r>
      <rPr>
        <sz val="12"/>
        <rFont val="ＭＳ Ｐゴシック"/>
        <family val="3"/>
        <charset val="128"/>
      </rPr>
      <t>：</t>
    </r>
    <phoneticPr fontId="3"/>
  </si>
  <si>
    <r>
      <t>Address</t>
    </r>
    <r>
      <rPr>
        <sz val="12"/>
        <rFont val="ＭＳ Ｐゴシック"/>
        <family val="3"/>
        <charset val="128"/>
      </rPr>
      <t>：</t>
    </r>
    <phoneticPr fontId="3"/>
  </si>
  <si>
    <r>
      <t>Tel</t>
    </r>
    <r>
      <rPr>
        <sz val="12"/>
        <rFont val="ＭＳ Ｐゴシック"/>
        <family val="3"/>
        <charset val="128"/>
      </rPr>
      <t>：</t>
    </r>
    <phoneticPr fontId="3"/>
  </si>
  <si>
    <r>
      <t>FAX</t>
    </r>
    <r>
      <rPr>
        <sz val="12"/>
        <rFont val="ＭＳ Ｐゴシック"/>
        <family val="3"/>
        <charset val="128"/>
      </rPr>
      <t>：</t>
    </r>
    <phoneticPr fontId="3"/>
  </si>
  <si>
    <r>
      <t>E-Mail</t>
    </r>
    <r>
      <rPr>
        <sz val="12"/>
        <rFont val="ＭＳ Ｐゴシック"/>
        <family val="3"/>
        <charset val="128"/>
      </rPr>
      <t>：</t>
    </r>
    <phoneticPr fontId="3"/>
  </si>
  <si>
    <r>
      <t>[MUST] Parts Information(</t>
    </r>
    <r>
      <rPr>
        <b/>
        <sz val="12"/>
        <rFont val="Times New Roman"/>
        <family val="1"/>
      </rPr>
      <t>No need to fill in if chemical products(chemical substance or mixture)</t>
    </r>
    <r>
      <rPr>
        <sz val="12"/>
        <rFont val="Times New Roman"/>
        <family val="1"/>
      </rPr>
      <t>)</t>
    </r>
    <phoneticPr fontId="3"/>
  </si>
  <si>
    <r>
      <rPr>
        <sz val="12"/>
        <rFont val="ＭＳ Ｐゴシック"/>
        <family val="3"/>
        <charset val="128"/>
      </rPr>
      <t>　　</t>
    </r>
    <r>
      <rPr>
        <sz val="12"/>
        <rFont val="Times New Roman"/>
        <family val="1"/>
      </rPr>
      <t>-State the general name of substance.</t>
    </r>
    <phoneticPr fontId="3"/>
  </si>
  <si>
    <r>
      <rPr>
        <sz val="12"/>
        <rFont val="ＭＳ Ｐゴシック"/>
        <family val="3"/>
        <charset val="128"/>
      </rPr>
      <t>　　</t>
    </r>
    <r>
      <rPr>
        <sz val="12"/>
        <rFont val="Times New Roman"/>
        <family val="1"/>
      </rPr>
      <t>-Enter "-" on CAS Resistry Number(CAS RN®) space.</t>
    </r>
    <phoneticPr fontId="3"/>
  </si>
  <si>
    <t xml:space="preserve">* When “Disagree” is selected, each company in the Nitto group may contact individually. 
</t>
    <phoneticPr fontId="3"/>
  </si>
  <si>
    <t>In addition, all personal information, product information, component information, etc. received through investigation will be properly managed so that there is no information leakage.</t>
  </si>
  <si>
    <t xml:space="preserve">Information obtained through this investigation will be used for the purpose of management of chemical substances, occupational safety and health, risk management, and basic data in relation to </t>
    <phoneticPr fontId="3"/>
  </si>
  <si>
    <t>Nitto group products in responses to customers within the Nitto group.</t>
    <phoneticPr fontId="3"/>
  </si>
  <si>
    <t>Chemical product(Chemical substance)</t>
  </si>
  <si>
    <t>Entry Example (Article)</t>
    <phoneticPr fontId="3"/>
  </si>
  <si>
    <t>Entry Summary</t>
    <phoneticPr fontId="3"/>
  </si>
  <si>
    <t>https://www.nitto.com/jp/ja/about_us/procurement/checklist/</t>
    <phoneticPr fontId="3"/>
  </si>
  <si>
    <t>Revision</t>
    <phoneticPr fontId="3"/>
  </si>
  <si>
    <r>
      <rPr>
        <sz val="12"/>
        <rFont val="ＭＳ Ｐゴシック"/>
        <family val="3"/>
        <charset val="128"/>
      </rPr>
      <t>　　</t>
    </r>
    <r>
      <rPr>
        <sz val="12"/>
        <rFont val="Times New Roman"/>
        <family val="1"/>
      </rPr>
      <t>-Enter "Median value of icontent(Weight%)", even if the compositions are company confidential.</t>
    </r>
    <phoneticPr fontId="3"/>
  </si>
  <si>
    <t>6. Please report "Thickness" "Thickness unit" per each part or homogenious material only if it is article and thickness is uniform(e.g. Describe thickness data of printed layer, and base layer respectively)</t>
    <phoneticPr fontId="3"/>
  </si>
  <si>
    <t xml:space="preserve">     *Please use the inquiry form on our website to make inquiries about BAT rules under the Chemical Substances Control Law.</t>
    <phoneticPr fontId="3"/>
  </si>
  <si>
    <t>Link:</t>
    <phoneticPr fontId="3"/>
  </si>
  <si>
    <r>
      <rPr>
        <b/>
        <sz val="14"/>
        <rFont val="ＭＳ Ｐゴシック"/>
        <family val="3"/>
        <charset val="128"/>
      </rPr>
      <t>【</t>
    </r>
    <r>
      <rPr>
        <b/>
        <sz val="14"/>
        <rFont val="Times New Roman"/>
        <family val="1"/>
      </rPr>
      <t>Notes</t>
    </r>
    <r>
      <rPr>
        <b/>
        <sz val="14"/>
        <rFont val="ＭＳ Ｐゴシック"/>
        <family val="3"/>
        <charset val="128"/>
      </rPr>
      <t>】</t>
    </r>
    <phoneticPr fontId="3"/>
  </si>
  <si>
    <t xml:space="preserve">      and enter the upper-limit control value of voluntary management submitted to competent ministries in the upper-limit value of content column.</t>
    <phoneticPr fontId="3"/>
  </si>
  <si>
    <r>
      <t xml:space="preserve">Person in charge </t>
    </r>
    <r>
      <rPr>
        <sz val="12"/>
        <rFont val="ＭＳ Ｐゴシック"/>
        <family val="3"/>
        <charset val="128"/>
      </rPr>
      <t>：</t>
    </r>
    <phoneticPr fontId="3"/>
  </si>
  <si>
    <t>2011</t>
    <phoneticPr fontId="3"/>
  </si>
  <si>
    <t>Aug. 4, 2011</t>
    <phoneticPr fontId="3"/>
  </si>
  <si>
    <t>Aug. 31, 2012</t>
    <phoneticPr fontId="3"/>
  </si>
  <si>
    <t>Feb. 20, 2013</t>
    <phoneticPr fontId="3"/>
  </si>
  <si>
    <t>Jul. 31, 2013</t>
    <phoneticPr fontId="3"/>
  </si>
  <si>
    <t>Sep. 16, 2013</t>
    <phoneticPr fontId="3"/>
  </si>
  <si>
    <t>Jan. 15, 2014</t>
    <phoneticPr fontId="3"/>
  </si>
  <si>
    <t>Jul. 9, 2014</t>
    <phoneticPr fontId="3"/>
  </si>
  <si>
    <t>Jan. 21, 2015</t>
    <phoneticPr fontId="3"/>
  </si>
  <si>
    <t>Apr. 1, 2015</t>
    <phoneticPr fontId="3"/>
  </si>
  <si>
    <t>July 31, 2015</t>
    <phoneticPr fontId="3"/>
  </si>
  <si>
    <t>Jan. 25, 2016</t>
    <phoneticPr fontId="3"/>
  </si>
  <si>
    <t>July 25, 2016</t>
    <phoneticPr fontId="3"/>
  </si>
  <si>
    <t>Oct. 1, 2017</t>
    <phoneticPr fontId="3"/>
  </si>
  <si>
    <t>Apr. 1, 2019</t>
    <phoneticPr fontId="3"/>
  </si>
  <si>
    <t>Jun. 1, 2019</t>
    <phoneticPr fontId="3"/>
  </si>
  <si>
    <t>27 chemical substances were added to Appendix-1.</t>
    <phoneticPr fontId="3"/>
  </si>
  <si>
    <t>"Antimony and its compounds" was added to Table 2.</t>
    <phoneticPr fontId="3"/>
  </si>
  <si>
    <t>Layout changes</t>
    <phoneticPr fontId="3"/>
  </si>
  <si>
    <t>Added the agreement on information sharing in the Nitto group.</t>
    <phoneticPr fontId="3"/>
  </si>
  <si>
    <r>
      <t>□</t>
    </r>
    <r>
      <rPr>
        <b/>
        <sz val="12"/>
        <rFont val="Century"/>
        <family val="1"/>
      </rPr>
      <t xml:space="preserve"> Agree </t>
    </r>
    <r>
      <rPr>
        <sz val="10.5"/>
        <rFont val="ＭＳ 明朝"/>
        <family val="1"/>
        <charset val="128"/>
      </rPr>
      <t/>
    </r>
    <phoneticPr fontId="3"/>
  </si>
  <si>
    <r>
      <t>□</t>
    </r>
    <r>
      <rPr>
        <b/>
        <sz val="12"/>
        <rFont val="Times New Roman"/>
        <family val="1"/>
      </rPr>
      <t xml:space="preserve"> Disagree</t>
    </r>
  </si>
  <si>
    <t>Link :</t>
    <phoneticPr fontId="3"/>
  </si>
  <si>
    <t>https://www.nitto.com/jp/ja/others/sustainability/social/procurement/checklist/file/prohibited_chemical_eng.pdf</t>
    <phoneticPr fontId="3"/>
  </si>
  <si>
    <t>7-1.</t>
    <phoneticPr fontId="3"/>
  </si>
  <si>
    <t>7-2.</t>
    <phoneticPr fontId="3"/>
  </si>
  <si>
    <r>
      <t>■</t>
    </r>
    <r>
      <rPr>
        <b/>
        <sz val="12"/>
        <color theme="1"/>
        <rFont val="Century"/>
        <family val="1"/>
      </rPr>
      <t xml:space="preserve"> Agree </t>
    </r>
    <r>
      <rPr>
        <sz val="10.5"/>
        <rFont val="ＭＳ 明朝"/>
        <family val="1"/>
        <charset val="128"/>
      </rPr>
      <t/>
    </r>
    <phoneticPr fontId="3"/>
  </si>
  <si>
    <t>Oil-repellent (virtual product name)</t>
    <phoneticPr fontId="3"/>
  </si>
  <si>
    <t>Tripropylene glycol</t>
    <phoneticPr fontId="3"/>
  </si>
  <si>
    <t>undecafluorohexanoic acid</t>
    <phoneticPr fontId="3"/>
  </si>
  <si>
    <t>307-24-4</t>
    <phoneticPr fontId="3"/>
  </si>
  <si>
    <t>Fluorine-based polymers</t>
    <phoneticPr fontId="3"/>
  </si>
  <si>
    <t>Reordered the “Product Name,” “Color Name,” “(Nitto) Product Code,” and “Specification number (NIS No.)” columns in the component sheet.</t>
    <phoneticPr fontId="3"/>
  </si>
  <si>
    <t>Added a “PFAS Applicability” entry column to the substance information section in the component sheet.</t>
    <phoneticPr fontId="3"/>
  </si>
  <si>
    <t>Added a total column for the Median value of icontent in the component sheet.</t>
    <phoneticPr fontId="3"/>
  </si>
  <si>
    <t>For the mandatory input fields after the CAS registration number in the substance information section of the component sheet, changed cells to turn red upon input of a chemical substance name.</t>
    <phoneticPr fontId="3"/>
  </si>
  <si>
    <t>Deleted Appendix-1 due to introduction of Nitto Group Reportable Chemical Substances.</t>
    <phoneticPr fontId="3"/>
  </si>
  <si>
    <t xml:space="preserve">  -Added 5) and rearranged the order of notations.</t>
    <phoneticPr fontId="3"/>
  </si>
  <si>
    <t xml:space="preserve">  -2) was changed from Appendix-1 to Nitto Group Reportable Chemical Substances.</t>
    <phoneticPr fontId="3"/>
  </si>
  <si>
    <t xml:space="preserve">  -Update chemSHERPA ver. to the latest version.</t>
    <phoneticPr fontId="3"/>
  </si>
  <si>
    <t>Applicability to 
EU-defined PFAS</t>
    <phoneticPr fontId="3"/>
  </si>
  <si>
    <t xml:space="preserve"> PFAS or not</t>
    <phoneticPr fontId="3"/>
  </si>
  <si>
    <t>Polymer or not</t>
    <phoneticPr fontId="3"/>
  </si>
  <si>
    <t>1. Please fill in the format for relevant item by referring to the comments on each cell and "Entry Summary" on another sheet.</t>
    <phoneticPr fontId="3"/>
  </si>
  <si>
    <r>
      <t>2. Please report all the compositions contained in products. Please fill in the columns with appropriate data if highlighted in red(then, red color will disappear)</t>
    </r>
    <r>
      <rPr>
        <b/>
        <u/>
        <sz val="12"/>
        <rFont val="ＭＳ Ｐゴシック"/>
        <family val="3"/>
        <charset val="128"/>
      </rPr>
      <t/>
    </r>
    <phoneticPr fontId="3"/>
  </si>
  <si>
    <t>3. Total of median value per single part or homogenious material must be 100% ±0.1%.</t>
    <phoneticPr fontId="3"/>
  </si>
  <si>
    <t xml:space="preserve">   Please fill in all substances that correspond to any of the following and that value of content regardless of the ratio, whether intentionally or not.</t>
    <phoneticPr fontId="3"/>
  </si>
  <si>
    <t xml:space="preserve">Any substance that contains at least one fully fluorinated methyl or methylene carbon atom with no hydrogen, chlorine, bromine, or iodine attached to it. </t>
    <phoneticPr fontId="3"/>
  </si>
  <si>
    <t xml:space="preserve">   - For polymers, please fill in the content rate to the nearest 1 ppm.</t>
    <phoneticPr fontId="3"/>
  </si>
  <si>
    <t xml:space="preserve">   - For non-polymers, please fill in the content rate to the nearest 1 ppb.</t>
    <phoneticPr fontId="3"/>
  </si>
  <si>
    <t>Non-PFAS</t>
  </si>
  <si>
    <t>PFAS</t>
  </si>
  <si>
    <t>Polymer</t>
  </si>
  <si>
    <t>Non-polymer</t>
  </si>
  <si>
    <t>Solvent</t>
  </si>
  <si>
    <t>Main components</t>
  </si>
  <si>
    <t>Additive</t>
  </si>
  <si>
    <t>Content Category</t>
    <phoneticPr fontId="3"/>
  </si>
  <si>
    <t>8. Regarding Intentional Use and Unintentional Use</t>
    <phoneticPr fontId="3"/>
  </si>
  <si>
    <t xml:space="preserve">   - Definition of Intentional Use : The use of a chemical substance in a product or a product component, or a raw material, for the purpose of giving it a particular function, appearance, or quality.</t>
    <phoneticPr fontId="3"/>
  </si>
  <si>
    <t xml:space="preserve">     No intentional addition means not only that no intentional addition has been made by the certifying supplier, but also that no intentional addition has been reported in the survey conducted throughout the supply chain.</t>
    <phoneticPr fontId="3"/>
  </si>
  <si>
    <t xml:space="preserve">   - Examples of Unintentional Use : Unreacted raw materials other than the target components, reaction catalysts, indicators, by-products (products created through a chemical reaction that is not the intended reaction).</t>
    <phoneticPr fontId="3"/>
  </si>
  <si>
    <t xml:space="preserve">   - Regarding the purpose for containing the component, please enter whether it is for “Intentional Use” or “Unintentional Use.”</t>
    <phoneticPr fontId="3"/>
  </si>
  <si>
    <r>
      <t xml:space="preserve">Added items concerning BAT rules under the Chemical Substances Control Law 
to </t>
    </r>
    <r>
      <rPr>
        <sz val="11"/>
        <color theme="1"/>
        <rFont val="ＭＳ Ｐゴシック"/>
        <family val="3"/>
        <charset val="128"/>
      </rPr>
      <t>【</t>
    </r>
    <r>
      <rPr>
        <sz val="11"/>
        <color theme="1"/>
        <rFont val="Calibri"/>
        <family val="2"/>
      </rPr>
      <t>Notes</t>
    </r>
    <r>
      <rPr>
        <sz val="11"/>
        <color theme="1"/>
        <rFont val="ＭＳ Ｐゴシック"/>
        <family val="3"/>
        <charset val="128"/>
      </rPr>
      <t>】</t>
    </r>
    <r>
      <rPr>
        <sz val="11"/>
        <color theme="1"/>
        <rFont val="Calibri"/>
        <family val="2"/>
      </rPr>
      <t>.</t>
    </r>
    <phoneticPr fontId="3"/>
  </si>
  <si>
    <r>
      <rPr>
        <sz val="11"/>
        <rFont val="ＭＳ Ｐゴシック"/>
        <family val="3"/>
        <charset val="128"/>
      </rPr>
      <t>　</t>
    </r>
    <r>
      <rPr>
        <sz val="11"/>
        <rFont val="Calibri"/>
        <family val="2"/>
      </rPr>
      <t xml:space="preserve">*Amendment to be harmonized with the terms of chemSHERPA </t>
    </r>
  </si>
  <si>
    <t>YYY Corporation</t>
    <phoneticPr fontId="3"/>
  </si>
  <si>
    <t>Quality Assurance Dept</t>
    <phoneticPr fontId="3"/>
  </si>
  <si>
    <t>Taro Nitto (contact place)        Signature</t>
    <phoneticPr fontId="3"/>
  </si>
  <si>
    <r>
      <t>Aichi-ken</t>
    </r>
    <r>
      <rPr>
        <sz val="12"/>
        <rFont val="Arial"/>
        <family val="2"/>
      </rPr>
      <t>・・・・・・</t>
    </r>
    <phoneticPr fontId="3"/>
  </si>
  <si>
    <t>+81-(0)532-**-****</t>
    <phoneticPr fontId="3"/>
  </si>
  <si>
    <t>*@****</t>
    <phoneticPr fontId="3"/>
  </si>
  <si>
    <t>1 September, 2024</t>
    <phoneticPr fontId="3"/>
  </si>
  <si>
    <t>4. Please report the compositions together as "misc" only if the total percentage is 10% or less and not applicable to 1), 2) ,3) , 4) or 5).</t>
    <phoneticPr fontId="3"/>
  </si>
  <si>
    <t>Intentional Use</t>
  </si>
  <si>
    <t>Unintentional Use</t>
  </si>
  <si>
    <t>Median value of content
(Weight%)</t>
    <phoneticPr fontId="3"/>
  </si>
  <si>
    <t>https://www.nitto.com/jp/ja/others/sustainability/social/procurement/checklist/file/reportable_chemical_e.pdf</t>
    <phoneticPr fontId="3"/>
  </si>
  <si>
    <t>Nov. 1, 2024</t>
    <phoneticPr fontId="3"/>
  </si>
  <si>
    <t xml:space="preserve">   3) Chemical substances that are described in SDS.</t>
    <phoneticPr fontId="3"/>
  </si>
  <si>
    <t xml:space="preserve">   4) Substances corresponding to *"chemSHERPA Substances list." </t>
    <phoneticPr fontId="3"/>
  </si>
  <si>
    <r>
      <rPr>
        <sz val="12"/>
        <color theme="1"/>
        <rFont val="ＭＳ Ｐゴシック"/>
        <family val="3"/>
        <charset val="128"/>
      </rPr>
      <t>　　</t>
    </r>
    <r>
      <rPr>
        <sz val="12"/>
        <color theme="1"/>
        <rFont val="Times New Roman"/>
        <family val="1"/>
      </rPr>
      <t>*Refer to the latest "Declarable substances list" or contents data of chemSHERPA files created with "chemSHERPA Data entry support tool."</t>
    </r>
    <r>
      <rPr>
        <sz val="12"/>
        <rFont val="ＭＳ Ｐゴシック"/>
        <family val="3"/>
        <charset val="128"/>
      </rPr>
      <t/>
    </r>
    <phoneticPr fontId="3"/>
  </si>
  <si>
    <r>
      <rPr>
        <sz val="12"/>
        <color theme="1"/>
        <rFont val="Arial Unicode MS"/>
        <family val="3"/>
        <charset val="128"/>
      </rPr>
      <t>　　</t>
    </r>
    <r>
      <rPr>
        <sz val="12"/>
        <color theme="1"/>
        <rFont val="Times New Roman"/>
        <family val="1"/>
      </rPr>
      <t xml:space="preserve"> (Please download [chemSHERPA Declarable substances list] and [chemSHERPA Data entry support tool] from Homepage of chemSHERPA --&gt;Data entry support tool)</t>
    </r>
    <phoneticPr fontId="3"/>
  </si>
  <si>
    <r>
      <t xml:space="preserve">   5) For chemical substances subject to BAT* rules under the Chemical Substances Control Law, enter “BAT rules applied” in the</t>
    </r>
    <r>
      <rPr>
        <i/>
        <sz val="12"/>
        <color theme="1"/>
        <rFont val="Times New Roman"/>
        <family val="1"/>
      </rPr>
      <t xml:space="preserve"> purpose of containing</t>
    </r>
    <r>
      <rPr>
        <sz val="12"/>
        <color theme="1"/>
        <rFont val="Times New Roman"/>
        <family val="1"/>
      </rPr>
      <t xml:space="preserve"> column, </t>
    </r>
    <phoneticPr fontId="3"/>
  </si>
  <si>
    <t>5. When the compositions are company confidential and do not correspond to 1), 2), 3), 4) or 5), please report as following.</t>
    <phoneticPr fontId="3"/>
  </si>
  <si>
    <r>
      <rPr>
        <sz val="12"/>
        <color theme="1"/>
        <rFont val="Meiryo UI"/>
        <family val="1"/>
        <charset val="128"/>
      </rPr>
      <t xml:space="preserve">  </t>
    </r>
    <r>
      <rPr>
        <sz val="12"/>
        <color theme="1"/>
        <rFont val="Times New Roman"/>
        <family val="1"/>
      </rPr>
      <t>- If the component falls under “fluorine compounds,” please report whether or not it is applicable to PFAS, which is proposed to be restricted under the EU REACH Regulation.</t>
    </r>
    <phoneticPr fontId="3"/>
  </si>
  <si>
    <r>
      <rPr>
        <sz val="12"/>
        <color theme="1"/>
        <rFont val="Meiryo UI"/>
        <family val="1"/>
        <charset val="128"/>
      </rPr>
      <t xml:space="preserve">  </t>
    </r>
    <r>
      <rPr>
        <sz val="12"/>
        <color theme="1"/>
        <rFont val="Times New Roman"/>
        <family val="1"/>
      </rPr>
      <t>- Definition of PFAS as set out in the Restriction Proposal under the EU REACH Regulation :</t>
    </r>
    <phoneticPr fontId="3"/>
  </si>
  <si>
    <r>
      <t>However, substances that contain only the structural elements CF</t>
    </r>
    <r>
      <rPr>
        <vertAlign val="subscript"/>
        <sz val="12"/>
        <color theme="1"/>
        <rFont val="Times New Roman"/>
        <family val="1"/>
      </rPr>
      <t>3</t>
    </r>
    <r>
      <rPr>
        <sz val="12"/>
        <color theme="1"/>
        <rFont val="Times New Roman"/>
        <family val="1"/>
      </rPr>
      <t>-X or X-CF</t>
    </r>
    <r>
      <rPr>
        <vertAlign val="subscript"/>
        <sz val="12"/>
        <color theme="1"/>
        <rFont val="Times New Roman"/>
        <family val="1"/>
      </rPr>
      <t>2</t>
    </r>
    <r>
      <rPr>
        <sz val="12"/>
        <color theme="1"/>
        <rFont val="Times New Roman"/>
        <family val="1"/>
      </rPr>
      <t>-X’ are excluded from this definition.</t>
    </r>
    <phoneticPr fontId="3"/>
  </si>
  <si>
    <r>
      <rPr>
        <sz val="12"/>
        <color theme="1"/>
        <rFont val="ＭＳ Ｐゴシック"/>
        <family val="3"/>
        <charset val="128"/>
      </rPr>
      <t>・</t>
    </r>
    <r>
      <rPr>
        <sz val="12"/>
        <color theme="1"/>
        <rFont val="Times New Roman"/>
        <family val="1"/>
      </rPr>
      <t>[X]</t>
    </r>
    <r>
      <rPr>
        <sz val="12"/>
        <color theme="1"/>
        <rFont val="ＭＳ Ｐゴシック"/>
        <family val="3"/>
        <charset val="128"/>
      </rPr>
      <t>：</t>
    </r>
    <r>
      <rPr>
        <sz val="12"/>
        <color theme="1"/>
        <rFont val="Times New Roman"/>
        <family val="1"/>
      </rPr>
      <t>[-OR] or [-NRR']</t>
    </r>
    <phoneticPr fontId="3"/>
  </si>
  <si>
    <r>
      <rPr>
        <sz val="12"/>
        <color theme="1"/>
        <rFont val="ＭＳ Ｐゴシック"/>
        <family val="3"/>
        <charset val="128"/>
      </rPr>
      <t>・</t>
    </r>
    <r>
      <rPr>
        <sz val="12"/>
        <color theme="1"/>
        <rFont val="Times New Roman"/>
        <family val="1"/>
      </rPr>
      <t>[X']</t>
    </r>
    <r>
      <rPr>
        <sz val="12"/>
        <color theme="1"/>
        <rFont val="ＭＳ Ｐゴシック"/>
        <family val="3"/>
        <charset val="128"/>
      </rPr>
      <t>：</t>
    </r>
    <r>
      <rPr>
        <sz val="12"/>
        <color theme="1"/>
        <rFont val="Times New Roman"/>
        <family val="1"/>
      </rPr>
      <t>Methyl [-CH</t>
    </r>
    <r>
      <rPr>
        <vertAlign val="subscript"/>
        <sz val="12"/>
        <color theme="1"/>
        <rFont val="Times New Roman"/>
        <family val="1"/>
      </rPr>
      <t>3</t>
    </r>
    <r>
      <rPr>
        <sz val="12"/>
        <color theme="1"/>
        <rFont val="Times New Roman"/>
        <family val="1"/>
      </rPr>
      <t>]</t>
    </r>
    <r>
      <rPr>
        <vertAlign val="subscript"/>
        <sz val="12"/>
        <color theme="1"/>
        <rFont val="Times New Roman"/>
        <family val="1"/>
      </rPr>
      <t xml:space="preserve">, </t>
    </r>
    <r>
      <rPr>
        <sz val="12"/>
        <color theme="1"/>
        <rFont val="Times New Roman"/>
        <family val="1"/>
      </rPr>
      <t>Methylene [-CH</t>
    </r>
    <r>
      <rPr>
        <vertAlign val="subscript"/>
        <sz val="12"/>
        <color theme="1"/>
        <rFont val="Times New Roman"/>
        <family val="1"/>
      </rPr>
      <t>2</t>
    </r>
    <r>
      <rPr>
        <sz val="12"/>
        <color theme="1"/>
        <rFont val="Times New Roman"/>
        <family val="1"/>
      </rPr>
      <t>-], Aromatic group, Carbonyl group [-C(O)-], [-OR''], [-SR''] or [-NR''R''']</t>
    </r>
    <phoneticPr fontId="3"/>
  </si>
  <si>
    <r>
      <rPr>
        <sz val="12"/>
        <color theme="1"/>
        <rFont val="ＭＳ Ｐゴシック"/>
        <family val="3"/>
        <charset val="128"/>
      </rPr>
      <t>・</t>
    </r>
    <r>
      <rPr>
        <sz val="12"/>
        <color theme="1"/>
        <rFont val="Times New Roman"/>
        <family val="1"/>
      </rPr>
      <t>[R], [R'], [R''] or [R'''] : Hydrogen [-H], Methyl</t>
    </r>
    <r>
      <rPr>
        <sz val="12"/>
        <color theme="1"/>
        <rFont val="ＭＳ Ｐゴシック"/>
        <family val="3"/>
        <charset val="128"/>
      </rPr>
      <t>「</t>
    </r>
    <r>
      <rPr>
        <sz val="12"/>
        <color theme="1"/>
        <rFont val="Times New Roman"/>
        <family val="1"/>
      </rPr>
      <t>-CH</t>
    </r>
    <r>
      <rPr>
        <vertAlign val="subscript"/>
        <sz val="12"/>
        <color theme="1"/>
        <rFont val="Times New Roman"/>
        <family val="1"/>
      </rPr>
      <t>3</t>
    </r>
    <r>
      <rPr>
        <sz val="12"/>
        <color theme="1"/>
        <rFont val="Times New Roman"/>
        <family val="1"/>
      </rPr>
      <t>], Methylene[-CH</t>
    </r>
    <r>
      <rPr>
        <vertAlign val="subscript"/>
        <sz val="12"/>
        <color theme="1"/>
        <rFont val="Times New Roman"/>
        <family val="1"/>
      </rPr>
      <t>2</t>
    </r>
    <r>
      <rPr>
        <sz val="12"/>
        <color theme="1"/>
        <rFont val="Times New Roman"/>
        <family val="1"/>
      </rPr>
      <t>-], Aromatic group, Carbonyl group [-C(O)-]</t>
    </r>
    <phoneticPr fontId="3"/>
  </si>
  <si>
    <r>
      <t xml:space="preserve">   - </t>
    </r>
    <r>
      <rPr>
        <sz val="12"/>
        <color theme="1"/>
        <rFont val="Times New Roman"/>
        <family val="3"/>
      </rPr>
      <t>Definition of Polymer : Same as the definition of "Polymer" in Regulation (EC) No. 1907/2006.</t>
    </r>
    <phoneticPr fontId="3"/>
  </si>
  <si>
    <r>
      <t xml:space="preserve">   - </t>
    </r>
    <r>
      <rPr>
        <sz val="12"/>
        <color theme="1"/>
        <rFont val="Times New Roman"/>
        <family val="3"/>
      </rPr>
      <t>If the component falls under PFAS, which is proposed to be restricted under the EU REACH Regulation, please indicate in the polymer applicability column whether it is a “polymer” or “non-polymer.”</t>
    </r>
    <phoneticPr fontId="3"/>
  </si>
  <si>
    <r>
      <t>(Nitto) Product code</t>
    </r>
    <r>
      <rPr>
        <sz val="12"/>
        <color theme="1"/>
        <rFont val="ＭＳ Ｐゴシック"/>
        <family val="3"/>
        <charset val="128"/>
      </rPr>
      <t>：</t>
    </r>
    <phoneticPr fontId="3"/>
  </si>
  <si>
    <r>
      <t>Product name</t>
    </r>
    <r>
      <rPr>
        <sz val="12"/>
        <color theme="1"/>
        <rFont val="ＭＳ Ｐゴシック"/>
        <family val="3"/>
        <charset val="128"/>
      </rPr>
      <t>：</t>
    </r>
    <phoneticPr fontId="3"/>
  </si>
  <si>
    <r>
      <t>Specification number (NIS No.)</t>
    </r>
    <r>
      <rPr>
        <sz val="12"/>
        <color theme="1"/>
        <rFont val="ＭＳ Ｐゴシック"/>
        <family val="3"/>
        <charset val="128"/>
      </rPr>
      <t>：</t>
    </r>
    <phoneticPr fontId="3"/>
  </si>
  <si>
    <r>
      <t>Color</t>
    </r>
    <r>
      <rPr>
        <sz val="12"/>
        <color theme="1"/>
        <rFont val="ＭＳ Ｐゴシック"/>
        <family val="3"/>
        <charset val="128"/>
      </rPr>
      <t>：</t>
    </r>
    <phoneticPr fontId="3"/>
  </si>
  <si>
    <r>
      <t>Product classification</t>
    </r>
    <r>
      <rPr>
        <sz val="12"/>
        <color theme="1"/>
        <rFont val="ＭＳ Ｐゴシック"/>
        <family val="3"/>
        <charset val="128"/>
      </rPr>
      <t>：</t>
    </r>
    <phoneticPr fontId="3"/>
  </si>
  <si>
    <t>https://chemsherpa.net/english/tool</t>
    <phoneticPr fontId="3"/>
  </si>
  <si>
    <r>
      <t>Appendix-1</t>
    </r>
    <r>
      <rPr>
        <sz val="11"/>
        <color theme="1"/>
        <rFont val="ＭＳ Ｐゴシック"/>
        <family val="3"/>
        <charset val="128"/>
      </rPr>
      <t>【</t>
    </r>
    <r>
      <rPr>
        <sz val="11"/>
        <color theme="1"/>
        <rFont val="Calibri"/>
        <family val="2"/>
      </rPr>
      <t>Deleted</t>
    </r>
    <r>
      <rPr>
        <sz val="11"/>
        <color theme="1"/>
        <rFont val="ＭＳ Ｐゴシック"/>
        <family val="3"/>
        <charset val="128"/>
      </rPr>
      <t>】</t>
    </r>
    <phoneticPr fontId="3"/>
  </si>
  <si>
    <r>
      <t xml:space="preserve">Change in </t>
    </r>
    <r>
      <rPr>
        <sz val="11"/>
        <color theme="1"/>
        <rFont val="ＭＳ Ｐゴシック"/>
        <family val="3"/>
        <charset val="128"/>
      </rPr>
      <t>【</t>
    </r>
    <r>
      <rPr>
        <sz val="11"/>
        <color theme="1"/>
        <rFont val="Calibri"/>
        <family val="2"/>
      </rPr>
      <t>Notes</t>
    </r>
    <r>
      <rPr>
        <sz val="11"/>
        <color theme="1"/>
        <rFont val="ＭＳ Ｐゴシック"/>
        <family val="3"/>
        <charset val="128"/>
      </rPr>
      <t>】</t>
    </r>
    <r>
      <rPr>
        <sz val="11"/>
        <color theme="1"/>
        <rFont val="Calibri"/>
        <family val="2"/>
      </rPr>
      <t xml:space="preserve"> Section 3.</t>
    </r>
    <phoneticPr fontId="3"/>
  </si>
  <si>
    <r>
      <t xml:space="preserve">  -Added 1</t>
    </r>
    <r>
      <rPr>
        <sz val="11"/>
        <color theme="1"/>
        <rFont val="ＭＳ Ｐゴシック"/>
        <family val="3"/>
        <charset val="128"/>
      </rPr>
      <t>）</t>
    </r>
    <r>
      <rPr>
        <sz val="11"/>
        <color theme="1"/>
        <rFont val="Calibri"/>
        <family val="2"/>
      </rPr>
      <t>Nitto Group Prohibited Chemical Substances and Substance Groups.</t>
    </r>
    <phoneticPr fontId="3"/>
  </si>
  <si>
    <r>
      <t xml:space="preserve">Change in </t>
    </r>
    <r>
      <rPr>
        <sz val="11"/>
        <color theme="1"/>
        <rFont val="Meiryo UI"/>
        <family val="3"/>
        <charset val="128"/>
      </rPr>
      <t>【</t>
    </r>
    <r>
      <rPr>
        <sz val="11"/>
        <color theme="1"/>
        <rFont val="Calibri"/>
        <family val="2"/>
      </rPr>
      <t>Notes</t>
    </r>
    <r>
      <rPr>
        <sz val="11"/>
        <color theme="1"/>
        <rFont val="Meiryo UI"/>
        <family val="3"/>
        <charset val="128"/>
      </rPr>
      <t>】</t>
    </r>
    <r>
      <rPr>
        <sz val="11"/>
        <color theme="1"/>
        <rFont val="Calibri"/>
        <family val="2"/>
      </rPr>
      <t xml:space="preserve"> Section 4 of wording.</t>
    </r>
    <phoneticPr fontId="3"/>
  </si>
  <si>
    <r>
      <t xml:space="preserve">Added </t>
    </r>
    <r>
      <rPr>
        <sz val="11"/>
        <color theme="1"/>
        <rFont val="ＭＳ Ｐゴシック"/>
        <family val="3"/>
        <charset val="128"/>
      </rPr>
      <t>【</t>
    </r>
    <r>
      <rPr>
        <sz val="11"/>
        <color theme="1"/>
        <rFont val="Calibri"/>
        <family val="2"/>
      </rPr>
      <t>Notes</t>
    </r>
    <r>
      <rPr>
        <sz val="11"/>
        <color theme="1"/>
        <rFont val="ＭＳ Ｐゴシック"/>
        <family val="3"/>
        <charset val="128"/>
      </rPr>
      <t>】</t>
    </r>
    <r>
      <rPr>
        <sz val="11"/>
        <color theme="1"/>
        <rFont val="Calibri"/>
        <family val="2"/>
      </rPr>
      <t xml:space="preserve"> Section 7 (PFAS Applicability column).</t>
    </r>
    <phoneticPr fontId="3"/>
  </si>
  <si>
    <r>
      <t xml:space="preserve">Added </t>
    </r>
    <r>
      <rPr>
        <sz val="11"/>
        <color theme="1"/>
        <rFont val="Meiryo UI"/>
        <family val="2"/>
        <charset val="128"/>
      </rPr>
      <t>【</t>
    </r>
    <r>
      <rPr>
        <sz val="11"/>
        <color theme="1"/>
        <rFont val="Calibri"/>
        <family val="2"/>
      </rPr>
      <t>Notes</t>
    </r>
    <r>
      <rPr>
        <sz val="11"/>
        <color theme="1"/>
        <rFont val="Meiryo UI"/>
        <family val="2"/>
        <charset val="128"/>
      </rPr>
      <t>】</t>
    </r>
    <r>
      <rPr>
        <sz val="11"/>
        <color theme="1"/>
        <rFont val="Calibri"/>
        <family val="2"/>
      </rPr>
      <t xml:space="preserve"> Section 8 (Content Category column).</t>
    </r>
    <phoneticPr fontId="3"/>
  </si>
  <si>
    <t>Dec. 2, 2024</t>
    <phoneticPr fontId="3"/>
  </si>
  <si>
    <t>Updated the link for "chemSHERPA Data entry support tool"</t>
    <phoneticPr fontId="3"/>
  </si>
  <si>
    <r>
      <t>　</t>
    </r>
    <r>
      <rPr>
        <sz val="12"/>
        <color theme="1"/>
        <rFont val="Times New Roman"/>
        <family val="1"/>
      </rPr>
      <t>1) Nitto Group Prohibited Chemical Substances or Substance Groups (should there contain any).</t>
    </r>
    <phoneticPr fontId="3"/>
  </si>
  <si>
    <r>
      <rPr>
        <sz val="12"/>
        <color theme="1"/>
        <rFont val="ＭＳ Ｐゴシック"/>
        <family val="3"/>
        <charset val="128"/>
      </rPr>
      <t>　</t>
    </r>
    <r>
      <rPr>
        <sz val="12"/>
        <color theme="1"/>
        <rFont val="Times New Roman"/>
        <family val="1"/>
      </rPr>
      <t>2) Nitto Group Reportable Chemical Substances</t>
    </r>
    <phoneticPr fontId="3"/>
  </si>
  <si>
    <t>Mar. 17, 2025</t>
    <phoneticPr fontId="3"/>
  </si>
  <si>
    <t>Component sheet</t>
    <phoneticPr fontId="3"/>
  </si>
  <si>
    <t>Changed the formatting of the substance information (CAS registration number field) in the Component sheet.</t>
    <phoneticPr fontId="3"/>
  </si>
  <si>
    <t>July. 1, 2025</t>
    <phoneticPr fontId="3"/>
  </si>
  <si>
    <r>
      <t xml:space="preserve">Deleted the version numbers listed in </t>
    </r>
    <r>
      <rPr>
        <sz val="11"/>
        <rFont val="Meiryo UI"/>
        <family val="2"/>
        <charset val="128"/>
      </rPr>
      <t>【</t>
    </r>
    <r>
      <rPr>
        <sz val="11"/>
        <rFont val="Calibri"/>
        <family val="2"/>
      </rPr>
      <t>Notes</t>
    </r>
    <r>
      <rPr>
        <sz val="11"/>
        <rFont val="Meiryo UI"/>
        <family val="2"/>
        <charset val="128"/>
      </rPr>
      <t>】 s</t>
    </r>
    <r>
      <rPr>
        <sz val="11"/>
        <rFont val="Calibri"/>
        <family val="2"/>
      </rPr>
      <t>ection 3, paragraphs 1), 2), and 4).</t>
    </r>
    <phoneticPr fontId="3"/>
  </si>
  <si>
    <t>108-88-3</t>
    <phoneticPr fontId="3"/>
  </si>
  <si>
    <t>Toluene</t>
    <phoneticPr fontId="3"/>
  </si>
  <si>
    <r>
      <t>ink</t>
    </r>
    <r>
      <rPr>
        <sz val="11"/>
        <color rgb="FFFF0000"/>
        <rFont val="ＭＳ 明朝"/>
        <family val="1"/>
        <charset val="128"/>
      </rPr>
      <t>、</t>
    </r>
    <r>
      <rPr>
        <sz val="11"/>
        <color rgb="FFFF0000"/>
        <rFont val="Times New Roman"/>
        <family val="1"/>
      </rPr>
      <t>MOAH</t>
    </r>
    <phoneticPr fontId="3"/>
  </si>
  <si>
    <t>9. Regarding the description of MOAH and MOSH</t>
    <phoneticPr fontId="3"/>
  </si>
  <si>
    <r>
      <rPr>
        <sz val="12"/>
        <color rgb="FFFF0000"/>
        <rFont val="ＭＳ Ｐゴシック"/>
        <family val="3"/>
        <charset val="128"/>
      </rPr>
      <t>・</t>
    </r>
    <r>
      <rPr>
        <sz val="12"/>
        <color rgb="FFFF0000"/>
        <rFont val="Times New Roman"/>
        <family val="1"/>
      </rPr>
      <t>Mineral oil aromatic hydrocarbons (MOAH) with 1 to 7 aromatic rings.</t>
    </r>
    <phoneticPr fontId="3"/>
  </si>
  <si>
    <r>
      <rPr>
        <sz val="12"/>
        <color rgb="FFFF0000"/>
        <rFont val="ＭＳ Ｐゴシック"/>
        <family val="3"/>
        <charset val="128"/>
      </rPr>
      <t>・</t>
    </r>
    <r>
      <rPr>
        <sz val="12"/>
        <color rgb="FFFF0000"/>
        <rFont val="Times New Roman"/>
        <family val="1"/>
      </rPr>
      <t>Mineral oil saturated hydrocarbons (MOSH) with 16 to 35 carbon atoms.</t>
    </r>
    <phoneticPr fontId="3"/>
  </si>
  <si>
    <t xml:space="preserve">   - If the components of ink or ink used in the supplied products fall under the substances subject to Article 112 of the French Law No.2020-105,</t>
    <phoneticPr fontId="3"/>
  </si>
  <si>
    <t xml:space="preserve">     please enter “MOAH” or ‘MOSH’  in the “Purpose of containing” column, in addition to the purpose of containing.</t>
    <phoneticPr fontId="3"/>
  </si>
  <si>
    <t xml:space="preserve">   - The substances subject to Article 112 of the French Law No.2020-105</t>
    <phoneticPr fontId="3"/>
  </si>
  <si>
    <r>
      <t xml:space="preserve">Added </t>
    </r>
    <r>
      <rPr>
        <sz val="11"/>
        <color rgb="FFFF0000"/>
        <rFont val="ＭＳ Ｐゴシック"/>
        <family val="3"/>
        <charset val="128"/>
      </rPr>
      <t>【</t>
    </r>
    <r>
      <rPr>
        <sz val="11"/>
        <color rgb="FFFF0000"/>
        <rFont val="Calibri"/>
        <family val="3"/>
      </rPr>
      <t>Notes</t>
    </r>
    <r>
      <rPr>
        <sz val="11"/>
        <color rgb="FFFF0000"/>
        <rFont val="ＭＳ Ｐゴシック"/>
        <family val="3"/>
        <charset val="128"/>
      </rPr>
      <t>】</t>
    </r>
    <r>
      <rPr>
        <sz val="11"/>
        <color rgb="FFFF0000"/>
        <rFont val="Calibri"/>
        <family val="3"/>
      </rPr>
      <t xml:space="preserve"> Section 9 (MOAH</t>
    </r>
    <r>
      <rPr>
        <sz val="11"/>
        <color rgb="FFFF0000"/>
        <rFont val="Yu Gothic"/>
        <family val="3"/>
        <charset val="128"/>
      </rPr>
      <t>、</t>
    </r>
    <r>
      <rPr>
        <sz val="11"/>
        <color rgb="FFFF0000"/>
        <rFont val="Calibri"/>
        <family val="3"/>
      </rPr>
      <t>MOAH).</t>
    </r>
    <phoneticPr fontId="3"/>
  </si>
  <si>
    <r>
      <rPr>
        <b/>
        <sz val="12"/>
        <rFont val="Times New Roman"/>
        <family val="1"/>
      </rPr>
      <t xml:space="preserve"> Date of update:</t>
    </r>
    <r>
      <rPr>
        <b/>
        <sz val="12"/>
        <color rgb="FFFF0000"/>
        <rFont val="Times New Roman"/>
        <family val="1"/>
      </rPr>
      <t xml:space="preserve"> June 16, 2025</t>
    </r>
    <phoneticPr fontId="3"/>
  </si>
  <si>
    <r>
      <rPr>
        <b/>
        <sz val="12"/>
        <rFont val="Times New Roman"/>
        <family val="1"/>
      </rPr>
      <t xml:space="preserve">[ Nitto Group Composition list of chemical contains in supplied products </t>
    </r>
    <r>
      <rPr>
        <b/>
        <sz val="12"/>
        <color rgb="FFFF0000"/>
        <rFont val="Times New Roman"/>
        <family val="1"/>
      </rPr>
      <t>Ver.9.0</t>
    </r>
    <r>
      <rPr>
        <b/>
        <sz val="12"/>
        <rFont val="Times New Roman"/>
        <family val="1"/>
      </rPr>
      <t xml:space="preserve"> ]</t>
    </r>
    <phoneticPr fontId="3"/>
  </si>
  <si>
    <t>9.0</t>
    <phoneticPr fontId="3"/>
  </si>
  <si>
    <r>
      <t>Nitto Group   Chemical composition list for supplied products</t>
    </r>
    <r>
      <rPr>
        <b/>
        <u/>
        <sz val="22"/>
        <rFont val="ＭＳ Ｐゴシック"/>
        <family val="3"/>
        <charset val="128"/>
      </rPr>
      <t>　</t>
    </r>
    <r>
      <rPr>
        <b/>
        <u/>
        <sz val="22"/>
        <color rgb="FFFF0000"/>
        <rFont val="Times New Roman"/>
        <family val="1"/>
      </rPr>
      <t>Ver.9.0</t>
    </r>
    <phoneticPr fontId="3"/>
  </si>
  <si>
    <r>
      <t>7. Regarding the description of PFAS (</t>
    </r>
    <r>
      <rPr>
        <sz val="12"/>
        <color rgb="FFFF0000"/>
        <rFont val="Times New Roman"/>
        <family val="1"/>
      </rPr>
      <t>per- and polyfluoroalkyl substances</t>
    </r>
    <r>
      <rPr>
        <sz val="12"/>
        <color theme="1"/>
        <rFont val="Times New Roman"/>
        <family val="1"/>
      </rPr>
      <t>)</t>
    </r>
    <phoneticPr fontId="3"/>
  </si>
  <si>
    <r>
      <t xml:space="preserve">Corrected the substance name in </t>
    </r>
    <r>
      <rPr>
        <sz val="11"/>
        <color rgb="FFFF0000"/>
        <rFont val="ＭＳ Ｐゴシック"/>
        <family val="3"/>
        <charset val="128"/>
      </rPr>
      <t>【</t>
    </r>
    <r>
      <rPr>
        <sz val="11"/>
        <color rgb="FFFF0000"/>
        <rFont val="Calibri"/>
        <family val="3"/>
      </rPr>
      <t>Notes</t>
    </r>
    <r>
      <rPr>
        <sz val="11"/>
        <color rgb="FFFF0000"/>
        <rFont val="ＭＳ Ｐゴシック"/>
        <family val="3"/>
        <charset val="128"/>
      </rPr>
      <t>】</t>
    </r>
    <r>
      <rPr>
        <sz val="11"/>
        <color rgb="FFFF0000"/>
        <rFont val="Calibri"/>
        <family val="3"/>
      </rPr>
      <t xml:space="preserve"> Section 7.</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</si>
</sst>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59">
    <font>
      <sz val="11"/>
      <name val="ＭＳ Ｐゴシック"/>
      <family val="3"/>
      <charset val="128"/>
    </font>
    <font>
      <sz val="11"/>
      <color theme="1"/>
      <name val="Meiryo UI"/>
      <family val="2"/>
      <charset val="128"/>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2"/>
      <color indexed="81"/>
      <name val="ＭＳ Ｐゴシック"/>
      <family val="3"/>
      <charset val="128"/>
    </font>
    <font>
      <sz val="12"/>
      <name val="Arial"/>
      <family val="2"/>
    </font>
    <font>
      <b/>
      <u/>
      <sz val="12"/>
      <name val="ＭＳ Ｐゴシック"/>
      <family val="3"/>
      <charset val="128"/>
    </font>
    <font>
      <b/>
      <sz val="14"/>
      <name val="ＭＳ Ｐゴシック"/>
      <family val="3"/>
      <charset val="128"/>
    </font>
    <font>
      <sz val="11"/>
      <color theme="1"/>
      <name val="ＭＳ Ｐゴシック"/>
      <family val="3"/>
      <charset val="128"/>
      <scheme val="minor"/>
    </font>
    <font>
      <sz val="11"/>
      <color theme="1"/>
      <name val="ＭＳ Ｐゴシック"/>
      <family val="3"/>
      <charset val="128"/>
    </font>
    <font>
      <b/>
      <u/>
      <sz val="22"/>
      <name val="ＭＳ Ｐゴシック"/>
      <family val="3"/>
      <charset val="128"/>
    </font>
    <font>
      <sz val="11"/>
      <name val="Times New Roman"/>
      <family val="1"/>
    </font>
    <font>
      <b/>
      <u/>
      <sz val="22"/>
      <name val="Times New Roman"/>
      <family val="1"/>
    </font>
    <font>
      <b/>
      <u/>
      <sz val="22"/>
      <color rgb="FFFF0000"/>
      <name val="Times New Roman"/>
      <family val="1"/>
    </font>
    <font>
      <sz val="12"/>
      <name val="Times New Roman"/>
      <family val="1"/>
    </font>
    <font>
      <b/>
      <sz val="14"/>
      <name val="Times New Roman"/>
      <family val="1"/>
    </font>
    <font>
      <b/>
      <u/>
      <sz val="12"/>
      <name val="Times New Roman"/>
      <family val="1"/>
    </font>
    <font>
      <b/>
      <sz val="12"/>
      <name val="Times New Roman"/>
      <family val="1"/>
    </font>
    <font>
      <u/>
      <sz val="12"/>
      <name val="Times New Roman"/>
      <family val="1"/>
    </font>
    <font>
      <sz val="10.5"/>
      <name val="ＭＳ 明朝"/>
      <family val="1"/>
      <charset val="128"/>
    </font>
    <font>
      <b/>
      <sz val="12"/>
      <color rgb="FFFF0000"/>
      <name val="Times New Roman"/>
      <family val="1"/>
    </font>
    <font>
      <u/>
      <sz val="11"/>
      <color indexed="12"/>
      <name val="Times New Roman"/>
      <family val="1"/>
    </font>
    <font>
      <sz val="12"/>
      <color indexed="81"/>
      <name val="Times New Roman"/>
      <family val="1"/>
    </font>
    <font>
      <sz val="12"/>
      <color rgb="FF0000CC"/>
      <name val="Times New Roman"/>
      <family val="1"/>
    </font>
    <font>
      <b/>
      <sz val="14"/>
      <name val="Times New Roman"/>
      <family val="3"/>
      <charset val="128"/>
    </font>
    <font>
      <b/>
      <sz val="11"/>
      <name val="Times New Roman"/>
      <family val="1"/>
    </font>
    <font>
      <b/>
      <sz val="12"/>
      <name val="ＭＳ 明朝"/>
      <family val="1"/>
      <charset val="128"/>
    </font>
    <font>
      <b/>
      <sz val="12"/>
      <name val="Century"/>
      <family val="1"/>
    </font>
    <font>
      <b/>
      <sz val="12"/>
      <name val="ＭＳ Ｐ明朝"/>
      <family val="1"/>
      <charset val="128"/>
    </font>
    <font>
      <sz val="11"/>
      <color rgb="FFFF0000"/>
      <name val="ＭＳ Ｐゴシック"/>
      <family val="3"/>
      <charset val="128"/>
    </font>
    <font>
      <b/>
      <sz val="12"/>
      <color theme="1"/>
      <name val="ＭＳ 明朝"/>
      <family val="1"/>
      <charset val="128"/>
    </font>
    <font>
      <b/>
      <sz val="12"/>
      <color theme="1"/>
      <name val="Century"/>
      <family val="1"/>
    </font>
    <font>
      <sz val="12"/>
      <color indexed="81"/>
      <name val="ＭＳ Ｐ明朝"/>
      <family val="1"/>
      <charset val="128"/>
    </font>
    <font>
      <b/>
      <sz val="14"/>
      <name val="Calibri"/>
      <family val="2"/>
    </font>
    <font>
      <sz val="11"/>
      <name val="Calibri"/>
      <family val="2"/>
    </font>
    <font>
      <sz val="11"/>
      <color theme="1"/>
      <name val="Calibri"/>
      <family val="2"/>
    </font>
    <font>
      <sz val="12"/>
      <color theme="1"/>
      <name val="Times New Roman"/>
      <family val="1"/>
    </font>
    <font>
      <sz val="12"/>
      <color theme="1"/>
      <name val="ＭＳ Ｐゴシック"/>
      <family val="3"/>
      <charset val="128"/>
    </font>
    <font>
      <sz val="12"/>
      <color theme="1"/>
      <name val="Times New Roman"/>
      <family val="3"/>
      <charset val="128"/>
    </font>
    <font>
      <sz val="12"/>
      <color theme="1"/>
      <name val="Arial Unicode MS"/>
      <family val="3"/>
      <charset val="128"/>
    </font>
    <font>
      <i/>
      <sz val="12"/>
      <color theme="1"/>
      <name val="Times New Roman"/>
      <family val="1"/>
    </font>
    <font>
      <sz val="12"/>
      <color theme="1"/>
      <name val="Times New Roman"/>
      <family val="1"/>
      <charset val="128"/>
    </font>
    <font>
      <sz val="12"/>
      <color theme="1"/>
      <name val="Meiryo UI"/>
      <family val="1"/>
      <charset val="128"/>
    </font>
    <font>
      <vertAlign val="subscript"/>
      <sz val="12"/>
      <color theme="1"/>
      <name val="Times New Roman"/>
      <family val="1"/>
    </font>
    <font>
      <sz val="12"/>
      <color theme="1"/>
      <name val="Times New Roman"/>
      <family val="3"/>
    </font>
    <font>
      <sz val="11"/>
      <color theme="1"/>
      <name val="Times New Roman"/>
      <family val="1"/>
    </font>
    <font>
      <sz val="11"/>
      <color theme="1"/>
      <name val="Meiryo UI"/>
      <family val="3"/>
      <charset val="128"/>
    </font>
    <font>
      <sz val="11"/>
      <color rgb="FFFF0000"/>
      <name val="Calibri"/>
      <family val="2"/>
    </font>
    <font>
      <sz val="11"/>
      <color rgb="FFFF0000"/>
      <name val="Calibri"/>
      <family val="3"/>
    </font>
    <font>
      <sz val="11"/>
      <name val="Calibri"/>
      <family val="3"/>
    </font>
    <font>
      <sz val="11"/>
      <name val="Meiryo UI"/>
      <family val="2"/>
      <charset val="128"/>
    </font>
    <font>
      <sz val="11"/>
      <color rgb="FFFF0000"/>
      <name val="Times New Roman"/>
      <family val="1"/>
    </font>
    <font>
      <sz val="11"/>
      <color rgb="FFFF0000"/>
      <name val="ＭＳ 明朝"/>
      <family val="1"/>
      <charset val="128"/>
    </font>
    <font>
      <sz val="12"/>
      <color rgb="FFFF0000"/>
      <name val="Times New Roman"/>
      <family val="1"/>
    </font>
    <font>
      <sz val="12"/>
      <color rgb="FFFF0000"/>
      <name val="ＭＳ Ｐゴシック"/>
      <family val="3"/>
      <charset val="128"/>
    </font>
    <font>
      <sz val="12"/>
      <color rgb="FFFF0000"/>
      <name val="Times New Roman"/>
      <family val="3"/>
      <charset val="128"/>
    </font>
    <font>
      <sz val="11"/>
      <color rgb="FFFF0000"/>
      <name val="Yu Gothic"/>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7">
    <xf numFmtId="0" fontId="0" fillId="0" borderId="0"/>
    <xf numFmtId="0" fontId="5" fillId="0" borderId="0" applyNumberFormat="0" applyFill="0" applyBorder="0" applyAlignment="0" applyProtection="0">
      <alignment vertical="top"/>
      <protection locked="0"/>
    </xf>
    <xf numFmtId="0" fontId="10" fillId="0" borderId="0">
      <alignment vertical="center"/>
    </xf>
    <xf numFmtId="0" fontId="10" fillId="0" borderId="0">
      <alignment vertical="center"/>
    </xf>
    <xf numFmtId="0" fontId="11" fillId="0" borderId="0">
      <alignment vertical="center"/>
    </xf>
    <xf numFmtId="0" fontId="2" fillId="0" borderId="0"/>
    <xf numFmtId="0" fontId="2" fillId="0" borderId="0"/>
  </cellStyleXfs>
  <cellXfs count="292">
    <xf numFmtId="0" fontId="0" fillId="0" borderId="0" xfId="0"/>
    <xf numFmtId="0" fontId="0" fillId="0" borderId="0" xfId="0" applyBorder="1"/>
    <xf numFmtId="0" fontId="16" fillId="0" borderId="0" xfId="0" applyFont="1"/>
    <xf numFmtId="0" fontId="16" fillId="0" borderId="0" xfId="5" applyFont="1" applyBorder="1" applyAlignment="1">
      <alignment horizontal="right"/>
    </xf>
    <xf numFmtId="0" fontId="16" fillId="0" borderId="0" xfId="5" applyFont="1" applyAlignment="1">
      <alignment horizontal="right"/>
    </xf>
    <xf numFmtId="0" fontId="16" fillId="0" borderId="0" xfId="0" applyFont="1" applyFill="1"/>
    <xf numFmtId="0" fontId="16" fillId="0" borderId="0" xfId="5" quotePrefix="1" applyFont="1" applyAlignment="1"/>
    <xf numFmtId="0" fontId="16" fillId="0" borderId="0" xfId="5" applyFont="1"/>
    <xf numFmtId="0" fontId="18" fillId="2" borderId="0" xfId="0" applyFont="1" applyFill="1"/>
    <xf numFmtId="0" fontId="16" fillId="2" borderId="0" xfId="5" applyFont="1" applyFill="1"/>
    <xf numFmtId="0" fontId="16" fillId="2" borderId="0" xfId="0" applyFont="1" applyFill="1"/>
    <xf numFmtId="0" fontId="16" fillId="0" borderId="0" xfId="0" applyFont="1" applyBorder="1"/>
    <xf numFmtId="0" fontId="16" fillId="0" borderId="0" xfId="5" applyFont="1" applyBorder="1"/>
    <xf numFmtId="0" fontId="18" fillId="0" borderId="0" xfId="6" applyFont="1" applyAlignment="1">
      <alignment horizontal="center" vertical="center"/>
    </xf>
    <xf numFmtId="0" fontId="18" fillId="0" borderId="0" xfId="6" applyFont="1" applyBorder="1" applyAlignment="1">
      <alignment horizontal="center" vertical="center"/>
    </xf>
    <xf numFmtId="0" fontId="20" fillId="0" borderId="0" xfId="6" applyFont="1" applyAlignment="1"/>
    <xf numFmtId="0" fontId="16" fillId="0" borderId="0" xfId="1" applyFont="1" applyBorder="1" applyAlignment="1" applyProtection="1">
      <alignment shrinkToFit="1"/>
    </xf>
    <xf numFmtId="0" fontId="16" fillId="0" borderId="1" xfId="0" applyFont="1" applyFill="1" applyBorder="1" applyAlignment="1">
      <alignment horizontal="center" vertical="center"/>
    </xf>
    <xf numFmtId="0" fontId="16" fillId="0" borderId="9" xfId="0" applyFont="1" applyFill="1" applyBorder="1" applyAlignment="1" applyProtection="1">
      <alignment vertical="center" wrapText="1"/>
      <protection locked="0"/>
    </xf>
    <xf numFmtId="0" fontId="19" fillId="0" borderId="0" xfId="5" applyFont="1" applyAlignment="1">
      <alignment horizontal="center" vertical="center"/>
    </xf>
    <xf numFmtId="0" fontId="16" fillId="0" borderId="4" xfId="5" applyFont="1" applyBorder="1" applyAlignment="1">
      <alignment horizontal="center" vertical="center"/>
    </xf>
    <xf numFmtId="0" fontId="19" fillId="0" borderId="0" xfId="5" applyFont="1" applyAlignment="1">
      <alignment horizontal="right" vertical="center"/>
    </xf>
    <xf numFmtId="0" fontId="19" fillId="0" borderId="0" xfId="5" applyFont="1" applyBorder="1" applyAlignment="1">
      <alignment vertical="center"/>
    </xf>
    <xf numFmtId="0" fontId="16" fillId="0" borderId="0" xfId="5" applyFont="1" applyBorder="1" applyAlignment="1">
      <alignment horizontal="center"/>
    </xf>
    <xf numFmtId="0" fontId="16" fillId="0" borderId="0" xfId="5" applyFont="1" applyBorder="1" applyAlignment="1">
      <alignment horizontal="center" wrapText="1"/>
    </xf>
    <xf numFmtId="0" fontId="16" fillId="0" borderId="0" xfId="5" applyFont="1" applyAlignment="1">
      <alignment vertical="center"/>
    </xf>
    <xf numFmtId="0" fontId="22" fillId="0" borderId="0" xfId="5" applyFont="1"/>
    <xf numFmtId="0" fontId="22" fillId="0" borderId="0" xfId="0" applyFont="1"/>
    <xf numFmtId="0" fontId="22" fillId="0" borderId="0" xfId="5" applyFont="1" applyAlignment="1">
      <alignment horizontal="right"/>
    </xf>
    <xf numFmtId="0" fontId="23" fillId="0" borderId="0" xfId="1" applyFont="1" applyAlignment="1" applyProtection="1">
      <alignment horizontal="left" vertical="center"/>
    </xf>
    <xf numFmtId="0" fontId="16" fillId="0" borderId="0" xfId="0" applyFont="1" applyAlignment="1">
      <alignment vertical="center"/>
    </xf>
    <xf numFmtId="0" fontId="26" fillId="0" borderId="0" xfId="5" applyFont="1" applyAlignment="1">
      <alignment vertical="center"/>
    </xf>
    <xf numFmtId="0" fontId="16" fillId="0" borderId="0" xfId="5" applyFont="1" applyBorder="1" applyAlignment="1">
      <alignment horizontal="left" shrinkToFit="1"/>
    </xf>
    <xf numFmtId="0" fontId="19" fillId="0" borderId="0" xfId="0" applyFont="1"/>
    <xf numFmtId="0" fontId="27" fillId="0" borderId="0" xfId="0" applyFont="1"/>
    <xf numFmtId="0" fontId="19" fillId="0" borderId="0" xfId="5" applyFont="1"/>
    <xf numFmtId="0" fontId="19" fillId="0" borderId="0" xfId="5" applyFont="1" applyAlignment="1">
      <alignment horizontal="left" vertical="center"/>
    </xf>
    <xf numFmtId="0" fontId="28" fillId="0" borderId="0" xfId="0" applyFont="1" applyAlignment="1">
      <alignment horizontal="justify" vertical="center"/>
    </xf>
    <xf numFmtId="0" fontId="30" fillId="0" borderId="0" xfId="0" applyFont="1"/>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31" fillId="0" borderId="0" xfId="0" applyFont="1" applyAlignment="1">
      <alignment horizontal="right"/>
    </xf>
    <xf numFmtId="0" fontId="23" fillId="2" borderId="0" xfId="1" applyFont="1" applyFill="1" applyAlignment="1" applyProtection="1"/>
    <xf numFmtId="0" fontId="32" fillId="0" borderId="0" xfId="0" applyFont="1" applyAlignment="1">
      <alignment horizontal="justify"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20" fillId="0" borderId="0" xfId="6" applyFont="1"/>
    <xf numFmtId="0" fontId="16" fillId="0" borderId="0" xfId="5" applyFont="1" applyAlignment="1">
      <alignment horizontal="left" shrinkToFit="1"/>
    </xf>
    <xf numFmtId="0" fontId="16" fillId="0" borderId="0" xfId="5" quotePrefix="1" applyFont="1"/>
    <xf numFmtId="0" fontId="16" fillId="0" borderId="1" xfId="0" applyFont="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9" fillId="0" borderId="0" xfId="5" applyFont="1" applyAlignment="1">
      <alignment vertical="center"/>
    </xf>
    <xf numFmtId="0" fontId="16" fillId="2" borderId="0" xfId="0" applyFont="1" applyFill="1" applyAlignment="1">
      <alignment vertical="center"/>
    </xf>
    <xf numFmtId="0" fontId="16" fillId="0" borderId="0" xfId="5" applyFont="1" applyAlignment="1">
      <alignment horizontal="center"/>
    </xf>
    <xf numFmtId="0" fontId="16" fillId="0" borderId="9" xfId="0" applyFont="1" applyBorder="1" applyAlignment="1" applyProtection="1">
      <alignment horizontal="center" vertical="center" wrapText="1"/>
      <protection locked="0"/>
    </xf>
    <xf numFmtId="0" fontId="16" fillId="0" borderId="0" xfId="5" applyFont="1" applyAlignment="1">
      <alignment horizontal="left" shrinkToFit="1"/>
    </xf>
    <xf numFmtId="0" fontId="13" fillId="0" borderId="14"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3" fillId="0" borderId="39" xfId="0" applyFont="1" applyBorder="1" applyAlignment="1">
      <alignment horizontal="center" shrinkToFit="1"/>
    </xf>
    <xf numFmtId="0" fontId="0" fillId="0" borderId="39" xfId="0" applyBorder="1" applyAlignment="1">
      <alignment shrinkToFit="1"/>
    </xf>
    <xf numFmtId="0" fontId="36" fillId="0" borderId="2" xfId="0" applyFont="1" applyBorder="1" applyAlignment="1">
      <alignment horizontal="center"/>
    </xf>
    <xf numFmtId="177" fontId="36" fillId="0" borderId="2" xfId="0" applyNumberFormat="1" applyFont="1" applyBorder="1" applyAlignment="1">
      <alignment horizontal="center"/>
    </xf>
    <xf numFmtId="0" fontId="36" fillId="0" borderId="13" xfId="0" applyFont="1" applyBorder="1" applyAlignment="1">
      <alignment horizontal="center"/>
    </xf>
    <xf numFmtId="0" fontId="36" fillId="0" borderId="2" xfId="0" applyFont="1" applyFill="1" applyBorder="1" applyAlignment="1">
      <alignment horizontal="center"/>
    </xf>
    <xf numFmtId="14" fontId="36" fillId="0" borderId="14" xfId="0" quotePrefix="1" applyNumberFormat="1" applyFont="1" applyFill="1" applyBorder="1" applyAlignment="1">
      <alignment horizontal="center"/>
    </xf>
    <xf numFmtId="177" fontId="36" fillId="0" borderId="14" xfId="0" applyNumberFormat="1" applyFont="1" applyFill="1" applyBorder="1" applyAlignment="1">
      <alignment horizontal="center"/>
    </xf>
    <xf numFmtId="0" fontId="36" fillId="0" borderId="14" xfId="0" applyFont="1" applyFill="1" applyBorder="1" applyAlignment="1">
      <alignment horizontal="center"/>
    </xf>
    <xf numFmtId="0" fontId="36" fillId="0" borderId="15" xfId="0" applyFont="1" applyFill="1" applyBorder="1"/>
    <xf numFmtId="0" fontId="36" fillId="0" borderId="14" xfId="0" applyFont="1" applyFill="1" applyBorder="1"/>
    <xf numFmtId="0" fontId="36" fillId="0" borderId="16" xfId="0" applyFont="1" applyFill="1" applyBorder="1" applyAlignment="1">
      <alignment horizontal="center"/>
    </xf>
    <xf numFmtId="177" fontId="36" fillId="0" borderId="16" xfId="0" applyNumberFormat="1" applyFont="1" applyFill="1" applyBorder="1" applyAlignment="1">
      <alignment horizontal="center"/>
    </xf>
    <xf numFmtId="0" fontId="36" fillId="0" borderId="16" xfId="0" applyFont="1" applyFill="1" applyBorder="1" applyAlignment="1">
      <alignment horizontal="center" wrapText="1"/>
    </xf>
    <xf numFmtId="0" fontId="36" fillId="0" borderId="17" xfId="0" applyFont="1" applyFill="1" applyBorder="1"/>
    <xf numFmtId="0" fontId="36" fillId="0" borderId="16" xfId="0" applyFont="1" applyFill="1" applyBorder="1" applyAlignment="1">
      <alignment wrapText="1"/>
    </xf>
    <xf numFmtId="14" fontId="36" fillId="0" borderId="14" xfId="0" applyNumberFormat="1" applyFont="1" applyBorder="1" applyAlignment="1">
      <alignment horizontal="center"/>
    </xf>
    <xf numFmtId="177" fontId="36" fillId="0" borderId="14" xfId="0" applyNumberFormat="1" applyFont="1" applyBorder="1" applyAlignment="1">
      <alignment horizontal="center"/>
    </xf>
    <xf numFmtId="0" fontId="36" fillId="0" borderId="14" xfId="0" applyFont="1" applyBorder="1" applyAlignment="1">
      <alignment horizontal="center"/>
    </xf>
    <xf numFmtId="0" fontId="36" fillId="0" borderId="15" xfId="0" applyFont="1" applyBorder="1"/>
    <xf numFmtId="0" fontId="36" fillId="0" borderId="14" xfId="0" applyFont="1" applyBorder="1"/>
    <xf numFmtId="14" fontId="36" fillId="0" borderId="18" xfId="0" applyNumberFormat="1" applyFont="1" applyBorder="1" applyAlignment="1">
      <alignment horizontal="center"/>
    </xf>
    <xf numFmtId="177" fontId="36" fillId="0" borderId="18" xfId="0" applyNumberFormat="1" applyFont="1" applyBorder="1" applyAlignment="1">
      <alignment horizontal="center"/>
    </xf>
    <xf numFmtId="0" fontId="36" fillId="0" borderId="18" xfId="0" applyFont="1" applyBorder="1" applyAlignment="1">
      <alignment horizontal="center"/>
    </xf>
    <xf numFmtId="0" fontId="36" fillId="0" borderId="19" xfId="0" applyFont="1" applyBorder="1"/>
    <xf numFmtId="0" fontId="36" fillId="0" borderId="18" xfId="0" applyFont="1" applyBorder="1"/>
    <xf numFmtId="0" fontId="36" fillId="0" borderId="18" xfId="0" applyFont="1" applyBorder="1" applyAlignment="1">
      <alignment horizontal="right"/>
    </xf>
    <xf numFmtId="0" fontId="36" fillId="0" borderId="18" xfId="0" applyFont="1" applyBorder="1" applyAlignment="1">
      <alignment horizontal="left"/>
    </xf>
    <xf numFmtId="0" fontId="36" fillId="0" borderId="16" xfId="0" applyFont="1" applyBorder="1" applyAlignment="1">
      <alignment horizontal="center"/>
    </xf>
    <xf numFmtId="177" fontId="36" fillId="0" borderId="16" xfId="0" applyNumberFormat="1" applyFont="1" applyBorder="1" applyAlignment="1">
      <alignment horizontal="center"/>
    </xf>
    <xf numFmtId="0" fontId="36" fillId="0" borderId="16" xfId="0" applyFont="1" applyBorder="1" applyAlignment="1">
      <alignment horizontal="right"/>
    </xf>
    <xf numFmtId="0" fontId="36" fillId="0" borderId="17" xfId="0" applyFont="1" applyBorder="1"/>
    <xf numFmtId="0" fontId="36" fillId="0" borderId="20" xfId="0" applyFont="1" applyBorder="1" applyAlignment="1">
      <alignment horizontal="right"/>
    </xf>
    <xf numFmtId="0" fontId="36" fillId="0" borderId="21" xfId="0" applyFont="1" applyBorder="1"/>
    <xf numFmtId="14" fontId="36" fillId="0" borderId="16" xfId="0" applyNumberFormat="1" applyFont="1" applyBorder="1" applyAlignment="1">
      <alignment horizontal="center"/>
    </xf>
    <xf numFmtId="0" fontId="36" fillId="0" borderId="11" xfId="0" applyFont="1" applyBorder="1"/>
    <xf numFmtId="0" fontId="36" fillId="0" borderId="16" xfId="0" applyFont="1" applyBorder="1"/>
    <xf numFmtId="177" fontId="36" fillId="0" borderId="22" xfId="0" applyNumberFormat="1" applyFont="1" applyBorder="1" applyAlignment="1">
      <alignment horizontal="center"/>
    </xf>
    <xf numFmtId="0" fontId="36" fillId="0" borderId="14" xfId="0" applyFont="1" applyFill="1" applyBorder="1" applyAlignment="1">
      <alignment horizontal="left"/>
    </xf>
    <xf numFmtId="177" fontId="36" fillId="0" borderId="0" xfId="0" applyNumberFormat="1" applyFont="1" applyBorder="1" applyAlignment="1">
      <alignment horizontal="center"/>
    </xf>
    <xf numFmtId="177" fontId="36" fillId="0" borderId="23" xfId="0" applyNumberFormat="1" applyFont="1" applyBorder="1" applyAlignment="1">
      <alignment horizontal="center"/>
    </xf>
    <xf numFmtId="14" fontId="36" fillId="0" borderId="14" xfId="0" quotePrefix="1" applyNumberFormat="1" applyFont="1" applyBorder="1" applyAlignment="1">
      <alignment horizontal="center"/>
    </xf>
    <xf numFmtId="0" fontId="36" fillId="0" borderId="18" xfId="0" applyFont="1" applyFill="1" applyBorder="1"/>
    <xf numFmtId="0" fontId="36" fillId="0" borderId="16" xfId="0" applyFont="1" applyFill="1" applyBorder="1"/>
    <xf numFmtId="0" fontId="36" fillId="0" borderId="18" xfId="0" applyFont="1" applyBorder="1" applyAlignment="1">
      <alignment horizontal="right" vertical="top" wrapText="1"/>
    </xf>
    <xf numFmtId="0" fontId="36" fillId="0" borderId="18" xfId="0" applyFont="1" applyFill="1" applyBorder="1" applyAlignment="1">
      <alignment horizontal="right"/>
    </xf>
    <xf numFmtId="14" fontId="37" fillId="0" borderId="14" xfId="0" applyNumberFormat="1" applyFont="1" applyBorder="1" applyAlignment="1">
      <alignment horizontal="center" vertical="center"/>
    </xf>
    <xf numFmtId="177" fontId="37" fillId="0" borderId="14" xfId="0" applyNumberFormat="1" applyFont="1" applyBorder="1" applyAlignment="1">
      <alignment horizontal="center" vertical="center"/>
    </xf>
    <xf numFmtId="0" fontId="37" fillId="0" borderId="14" xfId="0" applyFont="1" applyBorder="1" applyAlignment="1">
      <alignment horizontal="center" vertical="center"/>
    </xf>
    <xf numFmtId="0" fontId="37" fillId="0" borderId="14" xfId="0" applyFont="1" applyBorder="1" applyAlignment="1">
      <alignment vertical="center"/>
    </xf>
    <xf numFmtId="14" fontId="37" fillId="0" borderId="18" xfId="0" applyNumberFormat="1" applyFont="1" applyBorder="1" applyAlignment="1">
      <alignment horizontal="center" vertical="center"/>
    </xf>
    <xf numFmtId="177" fontId="37" fillId="0" borderId="18" xfId="0" applyNumberFormat="1" applyFont="1" applyBorder="1" applyAlignment="1">
      <alignment horizontal="center" vertical="center"/>
    </xf>
    <xf numFmtId="0" fontId="37" fillId="0" borderId="18" xfId="0" applyFont="1" applyBorder="1" applyAlignment="1">
      <alignment horizontal="center" vertical="center"/>
    </xf>
    <xf numFmtId="0" fontId="37" fillId="0" borderId="0" xfId="0" applyFont="1"/>
    <xf numFmtId="0" fontId="37" fillId="0" borderId="18" xfId="0" applyFont="1" applyBorder="1" applyAlignment="1">
      <alignment vertical="center"/>
    </xf>
    <xf numFmtId="177" fontId="37" fillId="0" borderId="18" xfId="0" applyNumberFormat="1" applyFont="1" applyFill="1" applyBorder="1" applyAlignment="1">
      <alignment horizontal="center" vertical="center"/>
    </xf>
    <xf numFmtId="0" fontId="37" fillId="0" borderId="18" xfId="0" applyFont="1" applyBorder="1" applyAlignment="1">
      <alignment vertical="center" wrapText="1"/>
    </xf>
    <xf numFmtId="0" fontId="37" fillId="0" borderId="18" xfId="0" applyFont="1" applyBorder="1" applyAlignment="1">
      <alignment horizontal="right" vertical="center"/>
    </xf>
    <xf numFmtId="0" fontId="36" fillId="0" borderId="0" xfId="0" applyFont="1"/>
    <xf numFmtId="177" fontId="36" fillId="0" borderId="0" xfId="0" applyNumberFormat="1" applyFont="1" applyAlignment="1">
      <alignment horizontal="center"/>
    </xf>
    <xf numFmtId="0" fontId="13" fillId="0" borderId="40" xfId="0" applyFont="1" applyBorder="1" applyAlignment="1" applyProtection="1">
      <alignment horizontal="center" vertical="center" shrinkToFit="1"/>
      <protection locked="0"/>
    </xf>
    <xf numFmtId="0" fontId="13" fillId="0" borderId="3" xfId="0" applyFont="1" applyBorder="1" applyAlignment="1" applyProtection="1">
      <alignment horizontal="center" vertical="center" shrinkToFit="1"/>
      <protection locked="0"/>
    </xf>
    <xf numFmtId="0" fontId="23" fillId="0" borderId="0" xfId="1" applyFont="1" applyAlignment="1" applyProtection="1"/>
    <xf numFmtId="0" fontId="38" fillId="2" borderId="0" xfId="0" applyFont="1" applyFill="1" applyAlignment="1">
      <alignment vertical="center"/>
    </xf>
    <xf numFmtId="0" fontId="39" fillId="0" borderId="0" xfId="0" applyFont="1"/>
    <xf numFmtId="0" fontId="38" fillId="0" borderId="0" xfId="5" applyFont="1" applyAlignment="1">
      <alignment horizontal="right"/>
    </xf>
    <xf numFmtId="0" fontId="40" fillId="0" borderId="0" xfId="0" applyFont="1"/>
    <xf numFmtId="0" fontId="38" fillId="0" borderId="0" xfId="0" applyFont="1" applyAlignment="1">
      <alignment vertical="center"/>
    </xf>
    <xf numFmtId="0" fontId="38" fillId="0" borderId="0" xfId="0" applyFont="1"/>
    <xf numFmtId="0" fontId="38" fillId="0" borderId="0" xfId="5" applyFont="1"/>
    <xf numFmtId="0" fontId="38" fillId="0" borderId="0" xfId="5" applyFont="1" applyAlignment="1">
      <alignment vertical="center"/>
    </xf>
    <xf numFmtId="0" fontId="40" fillId="0" borderId="0" xfId="5" applyFont="1" applyAlignment="1">
      <alignment vertical="center"/>
    </xf>
    <xf numFmtId="0" fontId="38" fillId="2" borderId="0" xfId="0" applyFont="1" applyFill="1"/>
    <xf numFmtId="0" fontId="43" fillId="0" borderId="0" xfId="0" applyFont="1" applyAlignment="1">
      <alignment horizontal="left"/>
    </xf>
    <xf numFmtId="0" fontId="43" fillId="0" borderId="0" xfId="0" applyFont="1"/>
    <xf numFmtId="0" fontId="38" fillId="0" borderId="0" xfId="0" applyFont="1" applyAlignment="1">
      <alignment horizontal="left" indent="2"/>
    </xf>
    <xf numFmtId="0" fontId="40" fillId="0" borderId="0" xfId="0" applyFont="1" applyAlignment="1">
      <alignment horizontal="left" indent="2"/>
    </xf>
    <xf numFmtId="0" fontId="47" fillId="0" borderId="2" xfId="5" applyFont="1" applyBorder="1" applyAlignment="1">
      <alignment horizontal="center" vertical="center" wrapText="1"/>
    </xf>
    <xf numFmtId="0" fontId="47" fillId="0" borderId="2" xfId="5" applyFont="1" applyBorder="1" applyAlignment="1">
      <alignment horizontal="center" vertical="center" shrinkToFit="1"/>
    </xf>
    <xf numFmtId="0" fontId="37" fillId="0" borderId="18" xfId="0" applyFont="1" applyBorder="1"/>
    <xf numFmtId="177" fontId="37" fillId="0" borderId="18" xfId="0" applyNumberFormat="1" applyFont="1" applyBorder="1" applyAlignment="1">
      <alignment horizontal="center"/>
    </xf>
    <xf numFmtId="0" fontId="37" fillId="0" borderId="16" xfId="0" applyFont="1" applyBorder="1"/>
    <xf numFmtId="177" fontId="37" fillId="0" borderId="16" xfId="0" applyNumberFormat="1" applyFont="1" applyBorder="1" applyAlignment="1">
      <alignment horizontal="center"/>
    </xf>
    <xf numFmtId="0" fontId="37" fillId="0" borderId="0" xfId="0" applyFont="1" applyBorder="1"/>
    <xf numFmtId="0" fontId="37" fillId="0" borderId="0" xfId="0" applyFont="1" applyBorder="1" applyAlignment="1">
      <alignment vertical="center" wrapText="1"/>
    </xf>
    <xf numFmtId="0" fontId="37" fillId="0" borderId="0" xfId="0" applyFont="1" applyBorder="1" applyAlignment="1">
      <alignment vertical="center"/>
    </xf>
    <xf numFmtId="0" fontId="37" fillId="0" borderId="23" xfId="0" applyFont="1" applyBorder="1"/>
    <xf numFmtId="0" fontId="49" fillId="0" borderId="14" xfId="0" applyFont="1" applyBorder="1" applyAlignment="1">
      <alignment horizontal="center" vertical="center"/>
    </xf>
    <xf numFmtId="0" fontId="49" fillId="0" borderId="14" xfId="0" applyFont="1" applyBorder="1"/>
    <xf numFmtId="0" fontId="49" fillId="0" borderId="18" xfId="0" applyFont="1" applyBorder="1"/>
    <xf numFmtId="0" fontId="49" fillId="0" borderId="16" xfId="0" applyFont="1" applyBorder="1"/>
    <xf numFmtId="0" fontId="38" fillId="0" borderId="0" xfId="5" applyFont="1" applyBorder="1" applyAlignment="1">
      <alignment horizontal="right"/>
    </xf>
    <xf numFmtId="0" fontId="23" fillId="0" borderId="0" xfId="1" applyFont="1" applyFill="1" applyAlignment="1" applyProtection="1">
      <alignment horizontal="left" vertical="center"/>
    </xf>
    <xf numFmtId="0" fontId="16" fillId="0" borderId="0" xfId="5" applyFont="1" applyFill="1"/>
    <xf numFmtId="49" fontId="13" fillId="0" borderId="2" xfId="0" applyNumberFormat="1" applyFont="1" applyBorder="1" applyAlignment="1" applyProtection="1">
      <alignment horizontal="center" vertical="center"/>
      <protection locked="0"/>
    </xf>
    <xf numFmtId="49" fontId="13" fillId="0" borderId="3" xfId="0" applyNumberFormat="1" applyFont="1" applyBorder="1" applyAlignment="1" applyProtection="1">
      <alignment horizontal="center" vertical="center"/>
      <protection locked="0"/>
    </xf>
    <xf numFmtId="0" fontId="38" fillId="0" borderId="0" xfId="5" applyFont="1" applyFill="1" applyAlignment="1">
      <alignment horizontal="right"/>
    </xf>
    <xf numFmtId="0" fontId="37" fillId="0" borderId="14" xfId="0" applyFont="1" applyBorder="1"/>
    <xf numFmtId="14" fontId="49" fillId="0" borderId="14" xfId="0" applyNumberFormat="1" applyFont="1" applyBorder="1" applyAlignment="1">
      <alignment horizontal="center"/>
    </xf>
    <xf numFmtId="49" fontId="0" fillId="0" borderId="2" xfId="0" applyNumberFormat="1" applyBorder="1" applyAlignment="1" applyProtection="1">
      <alignment horizontal="center" vertical="center"/>
      <protection locked="0"/>
    </xf>
    <xf numFmtId="49" fontId="0" fillId="0" borderId="3" xfId="0" applyNumberFormat="1" applyBorder="1" applyAlignment="1" applyProtection="1">
      <alignment horizontal="center" vertical="center"/>
      <protection locked="0"/>
    </xf>
    <xf numFmtId="0" fontId="16" fillId="0" borderId="0" xfId="5" applyFont="1" applyAlignment="1">
      <alignment horizontal="center"/>
    </xf>
    <xf numFmtId="0" fontId="16" fillId="0" borderId="0" xfId="5" applyFont="1" applyAlignment="1">
      <alignment horizontal="left" shrinkToFit="1"/>
    </xf>
    <xf numFmtId="0" fontId="16" fillId="0" borderId="0" xfId="5" applyFont="1" applyAlignment="1">
      <alignment horizontal="left" shrinkToFit="1"/>
    </xf>
    <xf numFmtId="0" fontId="36" fillId="0" borderId="14" xfId="0" applyFont="1" applyBorder="1" applyAlignment="1">
      <alignment horizontal="center" vertical="center"/>
    </xf>
    <xf numFmtId="0" fontId="50" fillId="0" borderId="14" xfId="0" applyFont="1" applyBorder="1" applyAlignment="1">
      <alignment vertical="top" wrapText="1"/>
    </xf>
    <xf numFmtId="0" fontId="50" fillId="0" borderId="18" xfId="0" applyFont="1" applyBorder="1" applyAlignment="1">
      <alignment vertical="top" wrapText="1"/>
    </xf>
    <xf numFmtId="0" fontId="53" fillId="0" borderId="2" xfId="0" applyFont="1" applyBorder="1" applyAlignment="1" applyProtection="1">
      <alignment horizontal="center" vertical="center"/>
      <protection locked="0"/>
    </xf>
    <xf numFmtId="49" fontId="53" fillId="0" borderId="2" xfId="0" applyNumberFormat="1" applyFont="1" applyBorder="1" applyAlignment="1" applyProtection="1">
      <alignment horizontal="center" vertical="center"/>
      <protection locked="0"/>
    </xf>
    <xf numFmtId="0" fontId="53" fillId="0" borderId="40" xfId="0" applyFont="1" applyBorder="1" applyAlignment="1" applyProtection="1">
      <alignment horizontal="center" vertical="center" shrinkToFit="1"/>
      <protection locked="0"/>
    </xf>
    <xf numFmtId="0" fontId="53" fillId="0" borderId="6" xfId="0" applyFont="1" applyBorder="1" applyAlignment="1" applyProtection="1">
      <alignment horizontal="center" vertical="center" shrinkToFit="1"/>
      <protection locked="0"/>
    </xf>
    <xf numFmtId="0" fontId="55" fillId="0" borderId="0" xfId="0" applyFont="1"/>
    <xf numFmtId="0" fontId="55" fillId="0" borderId="0" xfId="5" applyFont="1"/>
    <xf numFmtId="0" fontId="57" fillId="0" borderId="0" xfId="0" applyFont="1" applyAlignment="1">
      <alignment horizontal="left" indent="2"/>
    </xf>
    <xf numFmtId="0" fontId="49" fillId="0" borderId="14" xfId="0" quotePrefix="1" applyFont="1" applyBorder="1" applyAlignment="1">
      <alignment horizontal="center"/>
    </xf>
    <xf numFmtId="0" fontId="16" fillId="0" borderId="0" xfId="5" applyFont="1" applyAlignment="1">
      <alignment horizontal="left" shrinkToFit="1"/>
    </xf>
    <xf numFmtId="0" fontId="38" fillId="0" borderId="35" xfId="5" applyFont="1" applyBorder="1" applyAlignment="1">
      <alignment horizontal="center" vertical="center" wrapText="1"/>
    </xf>
    <xf numFmtId="0" fontId="38" fillId="0" borderId="16" xfId="5" applyFont="1" applyBorder="1" applyAlignment="1">
      <alignment horizontal="center" vertical="center" wrapText="1"/>
    </xf>
    <xf numFmtId="31" fontId="16" fillId="0" borderId="23" xfId="5" applyNumberFormat="1" applyFont="1" applyBorder="1" applyAlignment="1">
      <alignment horizontal="left" shrinkToFit="1"/>
    </xf>
    <xf numFmtId="0" fontId="16" fillId="0" borderId="24" xfId="5" applyFont="1" applyBorder="1" applyAlignment="1">
      <alignment horizontal="left" shrinkToFit="1"/>
    </xf>
    <xf numFmtId="0" fontId="16" fillId="0" borderId="23" xfId="5" applyFont="1" applyBorder="1" applyAlignment="1">
      <alignment horizontal="left" shrinkToFit="1"/>
    </xf>
    <xf numFmtId="0" fontId="38" fillId="0" borderId="36" xfId="5" applyFont="1" applyBorder="1" applyAlignment="1">
      <alignment horizontal="center" vertical="center"/>
    </xf>
    <xf numFmtId="0" fontId="38" fillId="0" borderId="12" xfId="5" applyFont="1" applyBorder="1" applyAlignment="1">
      <alignment horizontal="center" vertical="center"/>
    </xf>
    <xf numFmtId="0" fontId="16" fillId="0" borderId="35"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35" xfId="5" applyFont="1" applyBorder="1" applyAlignment="1">
      <alignment horizontal="center" vertical="center" wrapText="1"/>
    </xf>
    <xf numFmtId="0" fontId="16" fillId="0" borderId="16" xfId="5" applyFont="1" applyBorder="1" applyAlignment="1">
      <alignment horizontal="center" vertical="center" wrapText="1"/>
    </xf>
    <xf numFmtId="0" fontId="16" fillId="0" borderId="36" xfId="5" applyFont="1" applyBorder="1" applyAlignment="1">
      <alignment horizontal="center" vertical="center" wrapText="1"/>
    </xf>
    <xf numFmtId="0" fontId="16" fillId="0" borderId="12" xfId="5" applyFont="1" applyBorder="1" applyAlignment="1">
      <alignment horizontal="center" vertical="center" wrapText="1"/>
    </xf>
    <xf numFmtId="0" fontId="47" fillId="0" borderId="37" xfId="5" applyFont="1" applyBorder="1" applyAlignment="1">
      <alignment horizontal="center" vertical="center" wrapText="1"/>
    </xf>
    <xf numFmtId="0" fontId="47" fillId="0" borderId="38" xfId="5" applyFont="1" applyBorder="1" applyAlignment="1">
      <alignment horizontal="center" vertical="center" wrapText="1"/>
    </xf>
    <xf numFmtId="0" fontId="16" fillId="0" borderId="34" xfId="5" applyFont="1" applyBorder="1" applyAlignment="1">
      <alignment horizontal="center" vertical="center" wrapText="1"/>
    </xf>
    <xf numFmtId="0" fontId="16" fillId="0" borderId="10" xfId="5" applyFont="1" applyBorder="1" applyAlignment="1">
      <alignment horizontal="center" vertical="center" wrapText="1"/>
    </xf>
    <xf numFmtId="0" fontId="16" fillId="0" borderId="0" xfId="5" applyFont="1" applyBorder="1" applyAlignment="1">
      <alignment horizontal="center" wrapText="1"/>
    </xf>
    <xf numFmtId="0" fontId="16" fillId="0" borderId="0" xfId="5" applyFont="1" applyBorder="1" applyAlignment="1">
      <alignment horizontal="center"/>
    </xf>
    <xf numFmtId="14" fontId="16" fillId="0" borderId="0" xfId="5" quotePrefix="1" applyNumberFormat="1" applyFont="1" applyBorder="1" applyAlignment="1">
      <alignment horizontal="center"/>
    </xf>
    <xf numFmtId="0" fontId="16" fillId="0" borderId="28" xfId="0" applyFont="1" applyBorder="1" applyAlignment="1" applyProtection="1">
      <alignment horizontal="center" vertical="center" wrapText="1"/>
      <protection locked="0"/>
    </xf>
    <xf numFmtId="0" fontId="16" fillId="0" borderId="29" xfId="0" applyFont="1" applyBorder="1" applyAlignment="1" applyProtection="1">
      <alignment horizontal="center" vertical="center" wrapText="1"/>
      <protection locked="0"/>
    </xf>
    <xf numFmtId="0" fontId="16" fillId="0" borderId="30" xfId="0" applyFont="1" applyBorder="1" applyAlignment="1" applyProtection="1">
      <alignment horizontal="center" vertical="center" wrapText="1"/>
      <protection locked="0"/>
    </xf>
    <xf numFmtId="176" fontId="16" fillId="0" borderId="25" xfId="5" applyNumberFormat="1" applyFont="1" applyBorder="1" applyAlignment="1">
      <alignment horizontal="center" vertical="center" wrapText="1"/>
    </xf>
    <xf numFmtId="176" fontId="16" fillId="0" borderId="26" xfId="5" applyNumberFormat="1" applyFont="1" applyBorder="1" applyAlignment="1">
      <alignment horizontal="center" vertical="center" wrapText="1"/>
    </xf>
    <xf numFmtId="176" fontId="16" fillId="0" borderId="10" xfId="5" applyNumberFormat="1" applyFont="1" applyBorder="1" applyAlignment="1">
      <alignment horizontal="center" vertical="center" wrapText="1"/>
    </xf>
    <xf numFmtId="0" fontId="16" fillId="0" borderId="21" xfId="5" applyFont="1" applyBorder="1" applyAlignment="1">
      <alignment horizontal="center" vertical="center" shrinkToFit="1"/>
    </xf>
    <xf numFmtId="0" fontId="16" fillId="0" borderId="20" xfId="5" applyFont="1" applyBorder="1" applyAlignment="1">
      <alignment horizontal="center" vertical="center" shrinkToFit="1"/>
    </xf>
    <xf numFmtId="0" fontId="16" fillId="0" borderId="11" xfId="5" applyFont="1" applyBorder="1" applyAlignment="1">
      <alignment horizontal="center" vertical="center" shrinkToFit="1"/>
    </xf>
    <xf numFmtId="0" fontId="16" fillId="0" borderId="12" xfId="0" applyFont="1" applyBorder="1" applyAlignment="1" applyProtection="1">
      <alignment horizontal="center" vertical="center" wrapText="1"/>
      <protection locked="0"/>
    </xf>
    <xf numFmtId="176" fontId="16" fillId="0" borderId="2" xfId="5" applyNumberFormat="1" applyFont="1" applyBorder="1" applyAlignment="1">
      <alignment horizontal="center" vertical="center" wrapText="1"/>
    </xf>
    <xf numFmtId="0" fontId="16" fillId="0" borderId="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76" fontId="16" fillId="0" borderId="3" xfId="5" applyNumberFormat="1" applyFont="1" applyBorder="1" applyAlignment="1">
      <alignment horizontal="center" vertical="center" wrapText="1"/>
    </xf>
    <xf numFmtId="0" fontId="16" fillId="0" borderId="14" xfId="5" applyFont="1" applyBorder="1" applyAlignment="1">
      <alignment horizontal="center" vertical="center" shrinkToFit="1"/>
    </xf>
    <xf numFmtId="0" fontId="16" fillId="0" borderId="18" xfId="5" applyFont="1" applyBorder="1" applyAlignment="1">
      <alignment horizontal="center" vertical="center" shrinkToFit="1"/>
    </xf>
    <xf numFmtId="0" fontId="16" fillId="0" borderId="16" xfId="5" applyFont="1" applyBorder="1" applyAlignment="1">
      <alignment horizontal="center" vertical="center" shrinkToFit="1"/>
    </xf>
    <xf numFmtId="0" fontId="16" fillId="0" borderId="35" xfId="0" applyFont="1" applyBorder="1" applyAlignment="1">
      <alignment horizontal="center" vertical="center"/>
    </xf>
    <xf numFmtId="0" fontId="16" fillId="0" borderId="16" xfId="0" applyFont="1" applyBorder="1" applyAlignment="1">
      <alignment horizontal="center" vertical="center"/>
    </xf>
    <xf numFmtId="0" fontId="16" fillId="0" borderId="0" xfId="5" applyFont="1" applyAlignment="1">
      <alignment horizontal="center"/>
    </xf>
    <xf numFmtId="0" fontId="14" fillId="0" borderId="0" xfId="6" applyFont="1" applyAlignment="1">
      <alignment horizontal="center" vertical="center"/>
    </xf>
    <xf numFmtId="0" fontId="16" fillId="0" borderId="7" xfId="0" applyFont="1" applyBorder="1" applyAlignment="1" applyProtection="1">
      <alignment horizontal="center" vertical="center"/>
      <protection locked="0"/>
    </xf>
    <xf numFmtId="0" fontId="16" fillId="0" borderId="31" xfId="5" applyFont="1" applyBorder="1" applyAlignment="1">
      <alignment horizontal="center" vertical="center" shrinkToFit="1"/>
    </xf>
    <xf numFmtId="0" fontId="16" fillId="0" borderId="32" xfId="5" applyFont="1" applyBorder="1" applyAlignment="1">
      <alignment horizontal="center" vertical="center" shrinkToFit="1"/>
    </xf>
    <xf numFmtId="0" fontId="16" fillId="0" borderId="33" xfId="5" applyFont="1" applyBorder="1" applyAlignment="1">
      <alignment horizontal="center" vertical="center" shrinkToFit="1"/>
    </xf>
    <xf numFmtId="0" fontId="16" fillId="0" borderId="8" xfId="0" applyFont="1" applyBorder="1" applyAlignment="1">
      <alignment horizontal="center" vertical="center"/>
    </xf>
    <xf numFmtId="0" fontId="16" fillId="0" borderId="5" xfId="0" applyFont="1" applyBorder="1" applyAlignment="1">
      <alignment horizontal="center" vertical="center"/>
    </xf>
    <xf numFmtId="0" fontId="16" fillId="0" borderId="31" xfId="5" applyFont="1" applyBorder="1" applyAlignment="1">
      <alignment horizontal="center" vertical="center"/>
    </xf>
    <xf numFmtId="0" fontId="16" fillId="0" borderId="32" xfId="5" applyFont="1" applyBorder="1" applyAlignment="1">
      <alignment horizontal="center" vertical="center"/>
    </xf>
    <xf numFmtId="0" fontId="16" fillId="0" borderId="33" xfId="5" applyFont="1" applyBorder="1" applyAlignment="1">
      <alignment horizontal="center" vertical="center"/>
    </xf>
    <xf numFmtId="0" fontId="16" fillId="0" borderId="0" xfId="5" applyFont="1" applyAlignment="1">
      <alignment horizontal="left" shrinkToFit="1"/>
    </xf>
    <xf numFmtId="0" fontId="16" fillId="0" borderId="23" xfId="5" applyFont="1" applyBorder="1" applyAlignment="1">
      <alignment horizontal="left" vertical="center" shrinkToFit="1"/>
    </xf>
    <xf numFmtId="0" fontId="16" fillId="0" borderId="23" xfId="5" applyFont="1" applyBorder="1" applyAlignment="1">
      <alignment horizontal="left"/>
    </xf>
    <xf numFmtId="176" fontId="16" fillId="0" borderId="27" xfId="5" applyNumberFormat="1" applyFont="1" applyBorder="1" applyAlignment="1">
      <alignment horizontal="center" vertical="center" wrapText="1"/>
    </xf>
    <xf numFmtId="0" fontId="16" fillId="0" borderId="36" xfId="5" applyFont="1" applyFill="1" applyBorder="1" applyAlignment="1">
      <alignment horizontal="center" vertical="center"/>
    </xf>
    <xf numFmtId="0" fontId="16" fillId="0" borderId="12" xfId="5" applyFont="1" applyFill="1" applyBorder="1" applyAlignment="1">
      <alignment horizontal="center" vertical="center"/>
    </xf>
    <xf numFmtId="0" fontId="16" fillId="0" borderId="31" xfId="5" applyFont="1" applyFill="1" applyBorder="1" applyAlignment="1">
      <alignment horizontal="center" vertical="center"/>
    </xf>
    <xf numFmtId="0" fontId="16" fillId="0" borderId="32" xfId="5" applyFont="1" applyFill="1" applyBorder="1" applyAlignment="1">
      <alignment horizontal="center" vertical="center"/>
    </xf>
    <xf numFmtId="0" fontId="16" fillId="0" borderId="33" xfId="5" applyFont="1" applyFill="1" applyBorder="1" applyAlignment="1">
      <alignment horizontal="center" vertical="center"/>
    </xf>
    <xf numFmtId="0" fontId="38" fillId="0" borderId="34" xfId="5" applyFont="1" applyFill="1" applyBorder="1" applyAlignment="1">
      <alignment horizontal="center" vertical="center" wrapText="1"/>
    </xf>
    <xf numFmtId="0" fontId="38" fillId="0" borderId="10" xfId="5" applyFont="1" applyFill="1" applyBorder="1" applyAlignment="1">
      <alignment horizontal="center" vertical="center" wrapText="1"/>
    </xf>
    <xf numFmtId="0" fontId="38" fillId="0" borderId="35" xfId="5" applyFont="1" applyFill="1" applyBorder="1" applyAlignment="1">
      <alignment horizontal="center" vertical="center" wrapText="1"/>
    </xf>
    <xf numFmtId="0" fontId="38" fillId="0" borderId="16" xfId="5" applyFont="1" applyFill="1" applyBorder="1" applyAlignment="1">
      <alignment horizontal="center" vertical="center" wrapText="1"/>
    </xf>
    <xf numFmtId="0" fontId="16" fillId="0" borderId="0" xfId="5" applyFont="1" applyBorder="1" applyAlignment="1">
      <alignment horizontal="left" shrinkToFit="1"/>
    </xf>
    <xf numFmtId="0" fontId="16" fillId="0" borderId="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3" xfId="0" applyNumberFormat="1"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16" fillId="0" borderId="31" xfId="5" applyFont="1" applyFill="1" applyBorder="1" applyAlignment="1">
      <alignment horizontal="center" vertical="center" shrinkToFit="1"/>
    </xf>
    <xf numFmtId="0" fontId="16" fillId="0" borderId="32" xfId="5" applyFont="1" applyFill="1" applyBorder="1" applyAlignment="1">
      <alignment horizontal="center" vertical="center" shrinkToFit="1"/>
    </xf>
    <xf numFmtId="0" fontId="16" fillId="0" borderId="33" xfId="5" applyFont="1" applyFill="1" applyBorder="1" applyAlignment="1">
      <alignment horizontal="center" vertical="center" shrinkToFit="1"/>
    </xf>
    <xf numFmtId="0" fontId="16" fillId="0" borderId="34" xfId="5" applyFont="1" applyFill="1" applyBorder="1" applyAlignment="1">
      <alignment horizontal="center" vertical="center" wrapText="1"/>
    </xf>
    <xf numFmtId="0" fontId="16" fillId="0" borderId="10" xfId="5" applyFont="1" applyFill="1" applyBorder="1" applyAlignment="1">
      <alignment horizontal="center" vertical="center" wrapText="1"/>
    </xf>
    <xf numFmtId="0" fontId="16" fillId="0" borderId="3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16" xfId="0" applyFont="1" applyFill="1" applyBorder="1" applyAlignment="1">
      <alignment horizontal="center" vertical="center" wrapText="1"/>
    </xf>
    <xf numFmtId="0" fontId="16" fillId="0" borderId="35" xfId="5" applyFont="1" applyFill="1" applyBorder="1" applyAlignment="1">
      <alignment horizontal="center" vertical="center" wrapText="1"/>
    </xf>
    <xf numFmtId="0" fontId="16" fillId="0" borderId="16" xfId="5" applyFont="1" applyFill="1" applyBorder="1" applyAlignment="1">
      <alignment horizontal="center" vertical="center" wrapText="1"/>
    </xf>
    <xf numFmtId="0" fontId="16" fillId="0" borderId="36" xfId="5" applyFont="1" applyFill="1" applyBorder="1" applyAlignment="1">
      <alignment horizontal="center" vertical="center" wrapText="1"/>
    </xf>
    <xf numFmtId="0" fontId="16" fillId="0" borderId="12" xfId="5" applyFont="1" applyFill="1" applyBorder="1" applyAlignment="1">
      <alignment horizontal="center" vertical="center" wrapText="1"/>
    </xf>
    <xf numFmtId="176" fontId="16" fillId="0" borderId="25" xfId="5" applyNumberFormat="1" applyFont="1" applyFill="1" applyBorder="1" applyAlignment="1">
      <alignment horizontal="center" vertical="center" wrapText="1"/>
    </xf>
    <xf numFmtId="176" fontId="16" fillId="0" borderId="26" xfId="5" applyNumberFormat="1" applyFont="1" applyFill="1" applyBorder="1" applyAlignment="1">
      <alignment horizontal="center" vertical="center" wrapText="1"/>
    </xf>
    <xf numFmtId="176" fontId="16" fillId="0" borderId="10" xfId="5" applyNumberFormat="1" applyFont="1" applyFill="1" applyBorder="1" applyAlignment="1">
      <alignment horizontal="center" vertical="center" wrapText="1"/>
    </xf>
    <xf numFmtId="176" fontId="16" fillId="0" borderId="2" xfId="5" applyNumberFormat="1" applyFont="1" applyFill="1" applyBorder="1" applyAlignment="1">
      <alignment horizontal="center" vertical="center" wrapText="1"/>
    </xf>
    <xf numFmtId="0" fontId="16" fillId="0" borderId="2" xfId="0" applyNumberFormat="1" applyFont="1" applyFill="1" applyBorder="1" applyAlignment="1" applyProtection="1">
      <alignment horizontal="center" vertical="center"/>
      <protection locked="0"/>
    </xf>
    <xf numFmtId="0" fontId="16" fillId="0" borderId="21" xfId="5" applyFont="1" applyFill="1" applyBorder="1" applyAlignment="1">
      <alignment horizontal="center" vertical="center" shrinkToFit="1"/>
    </xf>
    <xf numFmtId="0" fontId="16" fillId="0" borderId="20" xfId="5" applyFont="1" applyFill="1" applyBorder="1" applyAlignment="1">
      <alignment horizontal="center" vertical="center" shrinkToFit="1"/>
    </xf>
    <xf numFmtId="0" fontId="16" fillId="0" borderId="11" xfId="5" applyFont="1" applyFill="1" applyBorder="1" applyAlignment="1">
      <alignment horizontal="center" vertical="center" shrinkToFit="1"/>
    </xf>
    <xf numFmtId="0" fontId="16" fillId="0" borderId="28" xfId="0" applyFont="1" applyFill="1" applyBorder="1" applyAlignment="1" applyProtection="1">
      <alignment horizontal="center" vertical="center" wrapText="1"/>
      <protection locked="0"/>
    </xf>
    <xf numFmtId="0" fontId="16" fillId="0" borderId="29" xfId="0"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176" fontId="16" fillId="0" borderId="27" xfId="5" applyNumberFormat="1" applyFont="1" applyFill="1" applyBorder="1" applyAlignment="1">
      <alignment horizontal="center" vertical="center" wrapText="1"/>
    </xf>
    <xf numFmtId="176" fontId="16" fillId="0" borderId="3" xfId="5" applyNumberFormat="1" applyFont="1" applyFill="1" applyBorder="1" applyAlignment="1">
      <alignment horizontal="center" vertical="center" wrapText="1"/>
    </xf>
    <xf numFmtId="0" fontId="16" fillId="0" borderId="14" xfId="5" applyFont="1" applyFill="1" applyBorder="1" applyAlignment="1">
      <alignment horizontal="center" vertical="center" shrinkToFit="1"/>
    </xf>
    <xf numFmtId="0" fontId="16" fillId="0" borderId="18" xfId="5" applyFont="1" applyFill="1" applyBorder="1" applyAlignment="1">
      <alignment horizontal="center" vertical="center" shrinkToFit="1"/>
    </xf>
    <xf numFmtId="0" fontId="16" fillId="0" borderId="16" xfId="5" applyFont="1" applyFill="1" applyBorder="1" applyAlignment="1">
      <alignment horizontal="center" vertical="center" shrinkToFit="1"/>
    </xf>
    <xf numFmtId="0" fontId="16" fillId="0" borderId="30" xfId="0" applyFont="1" applyFill="1" applyBorder="1" applyAlignment="1" applyProtection="1">
      <alignment horizontal="center" vertical="center" wrapText="1"/>
      <protection locked="0"/>
    </xf>
    <xf numFmtId="31" fontId="16" fillId="0" borderId="24" xfId="5" applyNumberFormat="1" applyFont="1" applyBorder="1" applyAlignment="1">
      <alignment horizontal="left" shrinkToFit="1"/>
    </xf>
    <xf numFmtId="31" fontId="25" fillId="0" borderId="24" xfId="5" applyNumberFormat="1" applyFont="1" applyBorder="1" applyAlignment="1">
      <alignment horizontal="left" shrinkToFit="1"/>
    </xf>
    <xf numFmtId="0" fontId="16" fillId="0" borderId="24" xfId="5" applyFont="1" applyBorder="1" applyAlignment="1">
      <alignment horizontal="left"/>
    </xf>
    <xf numFmtId="0" fontId="16" fillId="0" borderId="36" xfId="5" applyFont="1" applyBorder="1" applyAlignment="1">
      <alignment horizontal="center" vertical="center"/>
    </xf>
    <xf numFmtId="0" fontId="16" fillId="0" borderId="12" xfId="5" applyFont="1" applyBorder="1" applyAlignment="1">
      <alignment horizontal="center" vertical="center"/>
    </xf>
    <xf numFmtId="0" fontId="38" fillId="0" borderId="34" xfId="5" applyFont="1" applyBorder="1" applyAlignment="1">
      <alignment horizontal="center" vertical="center" wrapText="1"/>
    </xf>
    <xf numFmtId="0" fontId="38" fillId="0" borderId="10" xfId="5" applyFont="1" applyBorder="1" applyAlignment="1">
      <alignment horizontal="center" vertical="center" wrapText="1"/>
    </xf>
    <xf numFmtId="0" fontId="51" fillId="0" borderId="14" xfId="0" applyFont="1" applyBorder="1" applyAlignment="1">
      <alignment horizontal="left" vertical="top" wrapText="1"/>
    </xf>
    <xf numFmtId="0" fontId="51" fillId="0" borderId="18" xfId="0" applyFont="1" applyBorder="1" applyAlignment="1">
      <alignment horizontal="left" vertical="top" wrapText="1"/>
    </xf>
    <xf numFmtId="0" fontId="37" fillId="0" borderId="0" xfId="0" applyFont="1" applyBorder="1" applyAlignment="1">
      <alignment horizontal="left" wrapText="1"/>
    </xf>
    <xf numFmtId="0" fontId="36" fillId="0" borderId="18" xfId="0" applyFont="1" applyBorder="1" applyAlignment="1">
      <alignment horizontal="left" vertical="top" wrapText="1"/>
    </xf>
    <xf numFmtId="0" fontId="35" fillId="0" borderId="0" xfId="0" applyFont="1" applyAlignment="1"/>
    <xf numFmtId="0" fontId="37" fillId="0" borderId="22" xfId="0" applyFont="1" applyBorder="1" applyAlignment="1">
      <alignment horizontal="left" vertical="top" wrapText="1"/>
    </xf>
    <xf numFmtId="0" fontId="37" fillId="0" borderId="0" xfId="0" applyFont="1" applyBorder="1" applyAlignment="1">
      <alignment horizontal="left" vertical="top" wrapText="1"/>
    </xf>
  </cellXfs>
  <cellStyles count="7">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_（回答）成分調査報告書_IMDSフォーマット原本_河合変更案_080929" xfId="5" xr:uid="{00000000-0005-0000-0000-000005000000}"/>
    <cellStyle name="標準_グリーン調達　調査依頼原紙_IMDSフォーマット原本_河合変更案_080929" xfId="6" xr:uid="{00000000-0005-0000-0000-000006000000}"/>
  </cellStyles>
  <dxfs count="423">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bgColor theme="0"/>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theme="0"/>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theme="0"/>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rgb="FFFF9999"/>
        </patternFill>
      </fill>
    </dxf>
    <dxf>
      <fill>
        <patternFill>
          <bgColor theme="0"/>
        </patternFill>
      </fill>
    </dxf>
    <dxf>
      <fill>
        <patternFill>
          <bgColor theme="0"/>
        </patternFill>
      </fill>
    </dxf>
    <dxf>
      <fill>
        <patternFill>
          <bgColor theme="0"/>
        </patternFill>
      </fill>
    </dxf>
    <dxf>
      <font>
        <color theme="1"/>
      </font>
      <fill>
        <patternFill>
          <bgColor theme="0"/>
        </patternFill>
      </fill>
    </dxf>
    <dxf>
      <font>
        <color theme="1"/>
      </font>
      <fill>
        <patternFill>
          <bgColor theme="0"/>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patternType="solid">
          <fgColor auto="1"/>
          <bgColor rgb="FFFF9999"/>
        </patternFill>
      </fill>
    </dxf>
    <dxf>
      <fill>
        <patternFill>
          <bgColor rgb="FFFF9999"/>
        </patternFill>
      </fill>
    </dxf>
    <dxf>
      <fill>
        <patternFill>
          <bgColor rgb="FFFF9999"/>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
      <fill>
        <patternFill patternType="none">
          <bgColor indexed="65"/>
        </patternFill>
      </fill>
    </dxf>
    <dxf>
      <fill>
        <patternFill patternType="none">
          <bgColor indexed="65"/>
        </patternFill>
      </fill>
    </dxf>
    <dxf>
      <fill>
        <patternFill>
          <bgColor rgb="FFFF9999"/>
        </patternFill>
      </fill>
    </dxf>
  </dxfs>
  <tableStyles count="0" defaultTableStyle="TableStyleMedium9" defaultPivotStyle="PivotStyleLight16"/>
  <colors>
    <mruColors>
      <color rgb="FF0000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220980</xdr:rowOff>
    </xdr:from>
    <xdr:to>
      <xdr:col>0</xdr:col>
      <xdr:colOff>0</xdr:colOff>
      <xdr:row>7</xdr:row>
      <xdr:rowOff>304800</xdr:rowOff>
    </xdr:to>
    <xdr:sp macro="" textlink="">
      <xdr:nvSpPr>
        <xdr:cNvPr id="14456" name="AutoShape 1">
          <a:extLst>
            <a:ext uri="{FF2B5EF4-FFF2-40B4-BE49-F238E27FC236}">
              <a16:creationId xmlns:a16="http://schemas.microsoft.com/office/drawing/2014/main" id="{00000000-0008-0000-0100-000078380000}"/>
            </a:ext>
          </a:extLst>
        </xdr:cNvPr>
        <xdr:cNvSpPr>
          <a:spLocks noChangeArrowheads="1"/>
        </xdr:cNvSpPr>
      </xdr:nvSpPr>
      <xdr:spPr bwMode="auto">
        <a:xfrm>
          <a:off x="0" y="1836420"/>
          <a:ext cx="0" cy="7620"/>
        </a:xfrm>
        <a:prstGeom prst="rightArrow">
          <a:avLst>
            <a:gd name="adj1" fmla="val 50000"/>
            <a:gd name="adj2" fmla="val -2147483648"/>
          </a:avLst>
        </a:prstGeom>
        <a:noFill/>
        <a:ln w="1270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220980</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425A5616-1CF0-4E3D-89EB-4ECA6B17BCA8}"/>
            </a:ext>
          </a:extLst>
        </xdr:cNvPr>
        <xdr:cNvSpPr>
          <a:spLocks noChangeArrowheads="1"/>
        </xdr:cNvSpPr>
      </xdr:nvSpPr>
      <xdr:spPr bwMode="auto">
        <a:xfrm>
          <a:off x="0" y="1821180"/>
          <a:ext cx="0" cy="7620"/>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92589</xdr:colOff>
      <xdr:row>0</xdr:row>
      <xdr:rowOff>49895</xdr:rowOff>
    </xdr:from>
    <xdr:to>
      <xdr:col>14</xdr:col>
      <xdr:colOff>2554219</xdr:colOff>
      <xdr:row>2</xdr:row>
      <xdr:rowOff>65770</xdr:rowOff>
    </xdr:to>
    <xdr:sp macro="" textlink="">
      <xdr:nvSpPr>
        <xdr:cNvPr id="3" name="テキスト ボックス 2">
          <a:extLst>
            <a:ext uri="{FF2B5EF4-FFF2-40B4-BE49-F238E27FC236}">
              <a16:creationId xmlns:a16="http://schemas.microsoft.com/office/drawing/2014/main" id="{D2FA7D86-7E7D-41F4-A6DB-492EA8D4269C}"/>
            </a:ext>
          </a:extLst>
        </xdr:cNvPr>
        <xdr:cNvSpPr txBox="1"/>
      </xdr:nvSpPr>
      <xdr:spPr>
        <a:xfrm>
          <a:off x="19266828" y="49895"/>
          <a:ext cx="2461630" cy="479701"/>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2000" b="1">
              <a:solidFill>
                <a:srgbClr val="FF0000"/>
              </a:solidFill>
              <a:latin typeface="Times New Roman" panose="02020603050405020304" pitchFamily="18" charset="0"/>
              <a:cs typeface="Times New Roman" panose="02020603050405020304" pitchFamily="18" charset="0"/>
            </a:rPr>
            <a:t>Entry Summary</a:t>
          </a:r>
          <a:endParaRPr kumimoji="1" lang="ja-JP" altLang="en-US" sz="20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220980</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9E4948A8-27B7-4BAE-97DD-D52A58632D9E}"/>
            </a:ext>
          </a:extLst>
        </xdr:cNvPr>
        <xdr:cNvSpPr>
          <a:spLocks noChangeArrowheads="1"/>
        </xdr:cNvSpPr>
      </xdr:nvSpPr>
      <xdr:spPr bwMode="auto">
        <a:xfrm>
          <a:off x="0" y="1818005"/>
          <a:ext cx="0" cy="1079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531703</xdr:colOff>
      <xdr:row>0</xdr:row>
      <xdr:rowOff>0</xdr:rowOff>
    </xdr:from>
    <xdr:to>
      <xdr:col>15</xdr:col>
      <xdr:colOff>0</xdr:colOff>
      <xdr:row>2</xdr:row>
      <xdr:rowOff>7628</xdr:rowOff>
    </xdr:to>
    <xdr:sp macro="" textlink="">
      <xdr:nvSpPr>
        <xdr:cNvPr id="3" name="テキスト ボックス 2">
          <a:extLst>
            <a:ext uri="{FF2B5EF4-FFF2-40B4-BE49-F238E27FC236}">
              <a16:creationId xmlns:a16="http://schemas.microsoft.com/office/drawing/2014/main" id="{759A4B24-C922-4430-87D8-F73F950CC317}"/>
            </a:ext>
          </a:extLst>
        </xdr:cNvPr>
        <xdr:cNvSpPr txBox="1"/>
      </xdr:nvSpPr>
      <xdr:spPr>
        <a:xfrm>
          <a:off x="15155379" y="0"/>
          <a:ext cx="2045650" cy="455863"/>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2000" b="1">
              <a:solidFill>
                <a:srgbClr val="FF0000"/>
              </a:solidFill>
              <a:latin typeface="Times New Roman" panose="02020603050405020304" pitchFamily="18" charset="0"/>
              <a:cs typeface="Times New Roman" panose="02020603050405020304" pitchFamily="18" charset="0"/>
            </a:rPr>
            <a:t>Entry Example</a:t>
          </a:r>
          <a:endParaRPr kumimoji="1" lang="ja-JP" altLang="en-US" sz="20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7</xdr:row>
      <xdr:rowOff>220980</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481D0EFA-2CDD-41D5-A8EE-7A8977556BC2}"/>
            </a:ext>
          </a:extLst>
        </xdr:cNvPr>
        <xdr:cNvSpPr>
          <a:spLocks noChangeArrowheads="1"/>
        </xdr:cNvSpPr>
      </xdr:nvSpPr>
      <xdr:spPr bwMode="auto">
        <a:xfrm>
          <a:off x="0" y="1818005"/>
          <a:ext cx="0" cy="1079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525698</xdr:colOff>
      <xdr:row>0</xdr:row>
      <xdr:rowOff>0</xdr:rowOff>
    </xdr:from>
    <xdr:to>
      <xdr:col>15</xdr:col>
      <xdr:colOff>0</xdr:colOff>
      <xdr:row>1</xdr:row>
      <xdr:rowOff>227186</xdr:rowOff>
    </xdr:to>
    <xdr:sp macro="" textlink="">
      <xdr:nvSpPr>
        <xdr:cNvPr id="3" name="テキスト ボックス 2">
          <a:extLst>
            <a:ext uri="{FF2B5EF4-FFF2-40B4-BE49-F238E27FC236}">
              <a16:creationId xmlns:a16="http://schemas.microsoft.com/office/drawing/2014/main" id="{5890E6C9-2C24-40D0-8099-7EB0F3F4FB3D}"/>
            </a:ext>
          </a:extLst>
        </xdr:cNvPr>
        <xdr:cNvSpPr txBox="1"/>
      </xdr:nvSpPr>
      <xdr:spPr>
        <a:xfrm>
          <a:off x="15156098" y="0"/>
          <a:ext cx="2055577" cy="455786"/>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2000" b="1">
              <a:solidFill>
                <a:srgbClr val="FF0000"/>
              </a:solidFill>
              <a:latin typeface="Times New Roman" panose="02020603050405020304" pitchFamily="18" charset="0"/>
              <a:cs typeface="Times New Roman" panose="02020603050405020304" pitchFamily="18" charset="0"/>
            </a:rPr>
            <a:t>Entry Example</a:t>
          </a:r>
          <a:endParaRPr kumimoji="1" lang="ja-JP" altLang="en-US" sz="20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7</xdr:row>
      <xdr:rowOff>220980</xdr:rowOff>
    </xdr:from>
    <xdr:to>
      <xdr:col>0</xdr:col>
      <xdr:colOff>0</xdr:colOff>
      <xdr:row>7</xdr:row>
      <xdr:rowOff>304800</xdr:rowOff>
    </xdr:to>
    <xdr:sp macro="" textlink="">
      <xdr:nvSpPr>
        <xdr:cNvPr id="2" name="AutoShape 1">
          <a:extLst>
            <a:ext uri="{FF2B5EF4-FFF2-40B4-BE49-F238E27FC236}">
              <a16:creationId xmlns:a16="http://schemas.microsoft.com/office/drawing/2014/main" id="{1A83E1C8-5A73-40D0-B88A-59F520573F40}"/>
            </a:ext>
          </a:extLst>
        </xdr:cNvPr>
        <xdr:cNvSpPr>
          <a:spLocks noChangeArrowheads="1"/>
        </xdr:cNvSpPr>
      </xdr:nvSpPr>
      <xdr:spPr bwMode="auto">
        <a:xfrm>
          <a:off x="0" y="1818005"/>
          <a:ext cx="0" cy="10795"/>
        </a:xfrm>
        <a:prstGeom prst="rightArrow">
          <a:avLst>
            <a:gd name="adj1" fmla="val 50000"/>
            <a:gd name="adj2" fmla="val -2147483648"/>
          </a:avLst>
        </a:prstGeom>
        <a:noFill/>
        <a:ln w="12700">
          <a:solidFill>
            <a:srgbClr val="000000"/>
          </a:solidFill>
          <a:miter lim="800000"/>
          <a:headEnd/>
          <a:tailEnd/>
        </a:ln>
      </xdr:spPr>
    </xdr:sp>
    <xdr:clientData/>
  </xdr:twoCellAnchor>
  <xdr:twoCellAnchor>
    <xdr:from>
      <xdr:col>14</xdr:col>
      <xdr:colOff>525812</xdr:colOff>
      <xdr:row>0</xdr:row>
      <xdr:rowOff>28575</xdr:rowOff>
    </xdr:from>
    <xdr:to>
      <xdr:col>15</xdr:col>
      <xdr:colOff>0</xdr:colOff>
      <xdr:row>2</xdr:row>
      <xdr:rowOff>36203</xdr:rowOff>
    </xdr:to>
    <xdr:sp macro="" textlink="">
      <xdr:nvSpPr>
        <xdr:cNvPr id="3" name="テキスト ボックス 2">
          <a:extLst>
            <a:ext uri="{FF2B5EF4-FFF2-40B4-BE49-F238E27FC236}">
              <a16:creationId xmlns:a16="http://schemas.microsoft.com/office/drawing/2014/main" id="{E3FEF529-75B3-4ABF-BD68-37C8D6E6EB4F}"/>
            </a:ext>
          </a:extLst>
        </xdr:cNvPr>
        <xdr:cNvSpPr txBox="1"/>
      </xdr:nvSpPr>
      <xdr:spPr>
        <a:xfrm>
          <a:off x="15156212" y="28575"/>
          <a:ext cx="2055463" cy="464828"/>
        </a:xfrm>
        <a:prstGeom prst="rect">
          <a:avLst/>
        </a:prstGeom>
        <a:solidFill>
          <a:schemeClr val="lt1"/>
        </a:solidFill>
        <a:ln w="28575" cap="flat"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ctr"/>
        <a:lstStyle/>
        <a:p>
          <a:pPr algn="ctr"/>
          <a:r>
            <a:rPr kumimoji="1" lang="en-US" altLang="ja-JP" sz="2000" b="1">
              <a:solidFill>
                <a:srgbClr val="FF0000"/>
              </a:solidFill>
              <a:latin typeface="Times New Roman" panose="02020603050405020304" pitchFamily="18" charset="0"/>
              <a:cs typeface="Times New Roman" panose="02020603050405020304" pitchFamily="18" charset="0"/>
            </a:rPr>
            <a:t>Entry Example</a:t>
          </a:r>
          <a:endParaRPr kumimoji="1" lang="ja-JP" altLang="en-US" sz="2000" b="1">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nitto.com/jp/ja/others/sustainability/social/procurement/checklist/file/reportable_chemical_e.pdf" TargetMode="External"/><Relationship Id="rId7" Type="http://schemas.openxmlformats.org/officeDocument/2006/relationships/vmlDrawing" Target="../drawings/vmlDrawing1.vml"/><Relationship Id="rId2" Type="http://schemas.openxmlformats.org/officeDocument/2006/relationships/hyperlink" Target="https://www.nitto.com/jp/ja/others/sustainability/social/procurement/checklist/file/prohibited_chemical_eng.pdf" TargetMode="External"/><Relationship Id="rId1" Type="http://schemas.openxmlformats.org/officeDocument/2006/relationships/hyperlink" Target="https://www.nitto.com/jp/ja/about_us/procurement/checklist/"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chemsherpa.net/english/tool" TargetMode="Externa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nitto.com/jp/ja/others/sustainability/social/procurement/checklist/file/reportable_chemical_e.pdf" TargetMode="External"/><Relationship Id="rId7" Type="http://schemas.openxmlformats.org/officeDocument/2006/relationships/vmlDrawing" Target="../drawings/vmlDrawing2.vml"/><Relationship Id="rId2" Type="http://schemas.openxmlformats.org/officeDocument/2006/relationships/hyperlink" Target="https://www.nitto.com/jp/ja/others/sustainability/social/procurement/checklist/file/prohibited_chemical_eng.pdf" TargetMode="External"/><Relationship Id="rId1" Type="http://schemas.openxmlformats.org/officeDocument/2006/relationships/hyperlink" Target="https://www.nitto.com/jp/ja/about_us/procurement/checklist/"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chemsherpa.net/english/tool" TargetMode="External"/></Relationships>
</file>

<file path=xl/worksheets/_rels/sheet3.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www.nitto.com/jp/ja/others/sustainability/social/procurement/checklist/file/reportable_chemical_e.pdf" TargetMode="External"/><Relationship Id="rId7" Type="http://schemas.openxmlformats.org/officeDocument/2006/relationships/vmlDrawing" Target="../drawings/vmlDrawing3.vml"/><Relationship Id="rId2" Type="http://schemas.openxmlformats.org/officeDocument/2006/relationships/hyperlink" Target="https://www.nitto.com/jp/ja/others/sustainability/social/procurement/checklist/file/prohibited_chemical_eng.pdf" TargetMode="External"/><Relationship Id="rId1" Type="http://schemas.openxmlformats.org/officeDocument/2006/relationships/hyperlink" Target="https://www.nitto.com/jp/ja/about_us/procurement/checklist/"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chemsherpa.net/english/tool"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s://www.nitto.com/jp/ja/others/sustainability/social/procurement/checklist/file/reportable_chemical_e.pdf" TargetMode="External"/><Relationship Id="rId7" Type="http://schemas.openxmlformats.org/officeDocument/2006/relationships/vmlDrawing" Target="../drawings/vmlDrawing4.vml"/><Relationship Id="rId2" Type="http://schemas.openxmlformats.org/officeDocument/2006/relationships/hyperlink" Target="https://www.nitto.com/jp/ja/others/sustainability/social/procurement/checklist/file/prohibited_chemical_eng.pdf" TargetMode="External"/><Relationship Id="rId1" Type="http://schemas.openxmlformats.org/officeDocument/2006/relationships/hyperlink" Target="https://www.nitto.com/jp/ja/about_us/procurement/checklis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chemsherpa.net/english/tool" TargetMode="External"/></Relationships>
</file>

<file path=xl/worksheets/_rels/sheet5.xml.rels><?xml version="1.0" encoding="UTF-8" standalone="yes"?>
<Relationships xmlns="http://schemas.openxmlformats.org/package/2006/relationships"><Relationship Id="rId8" Type="http://schemas.openxmlformats.org/officeDocument/2006/relationships/comments" Target="../comments5.xml"/><Relationship Id="rId3" Type="http://schemas.openxmlformats.org/officeDocument/2006/relationships/hyperlink" Target="https://www.nitto.com/jp/ja/others/sustainability/social/procurement/checklist/file/reportable_chemical_e.pdf" TargetMode="External"/><Relationship Id="rId7" Type="http://schemas.openxmlformats.org/officeDocument/2006/relationships/vmlDrawing" Target="../drawings/vmlDrawing5.vml"/><Relationship Id="rId2" Type="http://schemas.openxmlformats.org/officeDocument/2006/relationships/hyperlink" Target="https://www.nitto.com/jp/ja/others/sustainability/social/procurement/checklist/file/prohibited_chemical_eng.pdf" TargetMode="External"/><Relationship Id="rId1" Type="http://schemas.openxmlformats.org/officeDocument/2006/relationships/hyperlink" Target="https://www.nitto.com/jp/ja/about_us/procurement/checklist/"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https://chemsherpa.net/english/too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6"/>
  <sheetViews>
    <sheetView showGridLines="0" tabSelected="1" view="pageBreakPreview" zoomScale="70" zoomScaleNormal="70" zoomScaleSheetLayoutView="70" workbookViewId="0"/>
  </sheetViews>
  <sheetFormatPr defaultColWidth="9" defaultRowHeight="18" customHeight="1"/>
  <cols>
    <col min="1" max="1" width="3.6328125" style="2" customWidth="1"/>
    <col min="2" max="2" width="40.6328125" style="7" customWidth="1"/>
    <col min="3" max="6" width="12.6328125" style="7" customWidth="1"/>
    <col min="7" max="7" width="33.453125" style="7" customWidth="1"/>
    <col min="8" max="8" width="17.6328125" style="7" customWidth="1"/>
    <col min="9" max="14" width="12.6328125" style="7" customWidth="1"/>
    <col min="15" max="15" width="36.90625" style="7" customWidth="1"/>
    <col min="16" max="16" width="3.6328125" style="7" customWidth="1"/>
    <col min="17" max="16384" width="9" style="2"/>
  </cols>
  <sheetData>
    <row r="1" spans="2:16" ht="18" customHeight="1">
      <c r="B1" s="219" t="s">
        <v>269</v>
      </c>
      <c r="C1" s="219"/>
      <c r="D1" s="219"/>
      <c r="E1" s="219"/>
      <c r="F1" s="219"/>
      <c r="G1" s="219"/>
      <c r="H1" s="219"/>
      <c r="I1" s="219"/>
      <c r="J1" s="219"/>
      <c r="K1" s="219"/>
      <c r="L1" s="219"/>
      <c r="M1" s="219"/>
      <c r="N1" s="219"/>
      <c r="O1" s="219"/>
    </row>
    <row r="2" spans="2:16" ht="18" customHeight="1">
      <c r="B2" s="219"/>
      <c r="C2" s="219"/>
      <c r="D2" s="219"/>
      <c r="E2" s="219"/>
      <c r="F2" s="219"/>
      <c r="G2" s="219"/>
      <c r="H2" s="219"/>
      <c r="I2" s="219"/>
      <c r="J2" s="219"/>
      <c r="K2" s="219"/>
      <c r="L2" s="219"/>
      <c r="M2" s="219"/>
      <c r="N2" s="219"/>
      <c r="O2" s="219"/>
      <c r="P2" s="2"/>
    </row>
    <row r="3" spans="2:16" ht="18" customHeight="1">
      <c r="B3" s="13"/>
      <c r="C3" s="13"/>
      <c r="D3" s="13"/>
      <c r="E3" s="13"/>
      <c r="F3" s="13"/>
      <c r="G3" s="13"/>
      <c r="H3" s="13"/>
      <c r="I3" s="13"/>
      <c r="J3" s="13"/>
      <c r="K3" s="13"/>
      <c r="L3" s="13"/>
      <c r="M3" s="50"/>
      <c r="N3" s="50"/>
    </row>
    <row r="4" spans="2:16" ht="18" customHeight="1">
      <c r="B4" s="128" t="s">
        <v>235</v>
      </c>
      <c r="C4" s="230"/>
      <c r="D4" s="230"/>
      <c r="E4" s="230"/>
      <c r="F4" s="230"/>
      <c r="K4" s="4"/>
      <c r="L4" s="4" t="s">
        <v>116</v>
      </c>
      <c r="M4" s="181"/>
      <c r="N4" s="181"/>
      <c r="O4" s="181"/>
    </row>
    <row r="5" spans="2:16" ht="18" customHeight="1">
      <c r="B5" s="128" t="s">
        <v>236</v>
      </c>
      <c r="C5" s="229"/>
      <c r="D5" s="229"/>
      <c r="E5" s="229"/>
      <c r="F5" s="229"/>
      <c r="K5" s="4"/>
      <c r="L5" s="4" t="s">
        <v>117</v>
      </c>
      <c r="M5" s="182"/>
      <c r="N5" s="182"/>
      <c r="O5" s="182"/>
    </row>
    <row r="6" spans="2:16" ht="18" customHeight="1">
      <c r="B6" s="128" t="s">
        <v>237</v>
      </c>
      <c r="C6" s="182"/>
      <c r="D6" s="182"/>
      <c r="E6" s="182"/>
      <c r="F6" s="182"/>
      <c r="K6" s="4"/>
      <c r="L6" s="4" t="s">
        <v>118</v>
      </c>
      <c r="M6" s="183"/>
      <c r="N6" s="183"/>
      <c r="O6" s="183"/>
    </row>
    <row r="7" spans="2:16" ht="18" customHeight="1">
      <c r="B7" s="128" t="s">
        <v>238</v>
      </c>
      <c r="C7" s="182"/>
      <c r="D7" s="182"/>
      <c r="E7" s="182"/>
      <c r="F7" s="182"/>
      <c r="K7" s="4"/>
      <c r="L7" s="4" t="s">
        <v>142</v>
      </c>
      <c r="M7" s="183"/>
      <c r="N7" s="183"/>
      <c r="O7" s="183"/>
    </row>
    <row r="8" spans="2:16" ht="18" customHeight="1">
      <c r="B8" s="128" t="s">
        <v>239</v>
      </c>
      <c r="C8" s="231"/>
      <c r="D8" s="231"/>
      <c r="E8" s="231"/>
      <c r="F8" s="231"/>
      <c r="K8" s="4"/>
      <c r="L8" s="4" t="s">
        <v>120</v>
      </c>
      <c r="M8" s="181"/>
      <c r="N8" s="181"/>
      <c r="O8" s="181"/>
    </row>
    <row r="9" spans="2:16" ht="18" customHeight="1">
      <c r="M9" s="181"/>
      <c r="N9" s="181"/>
      <c r="O9" s="181"/>
    </row>
    <row r="10" spans="2:16" ht="18" customHeight="1">
      <c r="C10" s="2"/>
      <c r="D10" s="2"/>
      <c r="K10" s="4"/>
      <c r="L10" s="4" t="s">
        <v>121</v>
      </c>
      <c r="M10" s="181"/>
      <c r="N10" s="181"/>
      <c r="O10" s="181"/>
    </row>
    <row r="11" spans="2:16" ht="18" customHeight="1">
      <c r="C11" s="2"/>
      <c r="D11" s="2"/>
      <c r="K11" s="4"/>
      <c r="L11" s="4" t="s">
        <v>122</v>
      </c>
      <c r="M11" s="181"/>
      <c r="N11" s="181"/>
      <c r="O11" s="181"/>
    </row>
    <row r="12" spans="2:16" ht="18" customHeight="1">
      <c r="K12" s="4"/>
      <c r="L12" s="4" t="s">
        <v>123</v>
      </c>
      <c r="M12" s="181"/>
      <c r="N12" s="181"/>
      <c r="O12" s="181"/>
    </row>
    <row r="13" spans="2:16" ht="18" customHeight="1">
      <c r="G13" s="16"/>
      <c r="K13" s="16"/>
      <c r="O13" s="2"/>
      <c r="P13" s="2"/>
    </row>
    <row r="14" spans="2:16" ht="18" customHeight="1">
      <c r="B14" s="33" t="s">
        <v>129</v>
      </c>
      <c r="C14" s="26"/>
      <c r="D14" s="26"/>
      <c r="E14" s="26"/>
      <c r="F14" s="26"/>
      <c r="G14" s="26"/>
      <c r="H14" s="27"/>
      <c r="I14" s="27"/>
      <c r="J14" s="27"/>
      <c r="K14" s="27"/>
      <c r="L14" s="2"/>
      <c r="M14" s="51"/>
      <c r="N14" s="60"/>
      <c r="P14" s="2"/>
    </row>
    <row r="15" spans="2:16" ht="18" customHeight="1">
      <c r="B15" s="34" t="s">
        <v>130</v>
      </c>
      <c r="C15" s="26"/>
      <c r="D15" s="26"/>
      <c r="E15" s="26"/>
      <c r="F15" s="26"/>
      <c r="G15" s="26"/>
      <c r="H15" s="2"/>
      <c r="I15" s="2"/>
      <c r="J15" s="2"/>
      <c r="K15" s="2"/>
      <c r="L15" s="2"/>
      <c r="M15" s="51"/>
      <c r="N15" s="60"/>
      <c r="P15" s="2"/>
    </row>
    <row r="16" spans="2:16" ht="18" customHeight="1">
      <c r="B16" s="35"/>
      <c r="C16" s="26"/>
      <c r="D16" s="26"/>
      <c r="E16" s="26"/>
      <c r="F16" s="26"/>
      <c r="G16" s="26"/>
      <c r="H16" s="37" t="s">
        <v>163</v>
      </c>
      <c r="I16" s="38" t="s">
        <v>164</v>
      </c>
      <c r="J16" s="37"/>
      <c r="K16" s="2"/>
      <c r="L16" s="2"/>
      <c r="M16" s="51"/>
      <c r="N16" s="60"/>
      <c r="P16" s="2"/>
    </row>
    <row r="17" spans="1:16" ht="18" customHeight="1">
      <c r="B17" s="35"/>
      <c r="C17" s="26"/>
      <c r="D17" s="26"/>
      <c r="E17" s="26"/>
      <c r="F17" s="26"/>
      <c r="G17" s="26"/>
      <c r="H17" s="37"/>
      <c r="I17" s="37"/>
      <c r="J17" s="37"/>
      <c r="K17" s="38"/>
      <c r="L17" s="2"/>
      <c r="M17" s="51"/>
      <c r="N17" s="60"/>
      <c r="P17" s="2"/>
    </row>
    <row r="18" spans="1:16" ht="18" customHeight="1">
      <c r="B18" s="36" t="s">
        <v>127</v>
      </c>
      <c r="C18" s="26"/>
      <c r="D18" s="26"/>
      <c r="E18" s="26"/>
      <c r="F18" s="26"/>
      <c r="G18" s="26"/>
      <c r="H18" s="27"/>
      <c r="I18" s="27"/>
      <c r="J18" s="27"/>
      <c r="K18" s="27"/>
      <c r="L18" s="2"/>
      <c r="M18" s="51"/>
      <c r="N18" s="60"/>
      <c r="P18" s="2"/>
    </row>
    <row r="19" spans="1:16" ht="18" customHeight="1">
      <c r="B19" s="36" t="s">
        <v>128</v>
      </c>
      <c r="C19" s="26"/>
      <c r="D19" s="26"/>
      <c r="E19" s="26"/>
      <c r="F19" s="26"/>
      <c r="G19" s="26"/>
      <c r="H19" s="27"/>
      <c r="I19" s="27"/>
      <c r="J19" s="27"/>
      <c r="K19" s="27"/>
      <c r="L19" s="2"/>
      <c r="M19" s="51"/>
      <c r="N19" s="60"/>
      <c r="P19" s="2"/>
    </row>
    <row r="20" spans="1:16" ht="18" customHeight="1">
      <c r="B20" s="2"/>
      <c r="C20" s="2"/>
      <c r="D20" s="2"/>
      <c r="E20" s="2"/>
      <c r="F20" s="2"/>
      <c r="G20" s="2"/>
      <c r="H20" s="2"/>
      <c r="I20" s="2"/>
      <c r="J20" s="2"/>
      <c r="K20" s="2"/>
      <c r="L20" s="2"/>
      <c r="M20" s="2"/>
      <c r="N20" s="2"/>
      <c r="O20" s="2"/>
      <c r="P20" s="2"/>
    </row>
    <row r="21" spans="1:16" ht="18" customHeight="1">
      <c r="B21" s="2" t="s">
        <v>35</v>
      </c>
      <c r="C21" s="2"/>
      <c r="D21" s="2"/>
      <c r="E21" s="2"/>
      <c r="F21" s="2"/>
      <c r="G21" s="2"/>
      <c r="H21" s="2"/>
      <c r="I21" s="2"/>
      <c r="J21" s="2"/>
      <c r="K21" s="2"/>
      <c r="L21" s="2"/>
      <c r="M21" s="2"/>
      <c r="N21" s="2"/>
      <c r="O21" s="2"/>
      <c r="P21" s="2"/>
    </row>
    <row r="22" spans="1:16" s="5" customFormat="1" ht="18" customHeight="1" thickBot="1">
      <c r="A22" s="2"/>
      <c r="B22" s="52" t="s">
        <v>112</v>
      </c>
      <c r="C22" s="2"/>
      <c r="D22" s="2"/>
      <c r="E22" s="2"/>
      <c r="F22" s="2"/>
      <c r="G22" s="2"/>
      <c r="H22" s="2"/>
      <c r="I22" s="2"/>
      <c r="J22" s="2"/>
      <c r="K22" s="2"/>
      <c r="L22" s="2"/>
      <c r="M22" s="2"/>
      <c r="N22" s="2"/>
      <c r="O22" s="2"/>
      <c r="P22" s="2"/>
    </row>
    <row r="23" spans="1:16" ht="18" customHeight="1">
      <c r="B23" s="53" t="s">
        <v>29</v>
      </c>
      <c r="C23" s="224" t="s">
        <v>0</v>
      </c>
      <c r="D23" s="224"/>
      <c r="E23" s="224" t="s">
        <v>9</v>
      </c>
      <c r="F23" s="225"/>
      <c r="G23" s="2"/>
      <c r="H23" s="2"/>
      <c r="I23" s="2"/>
      <c r="J23" s="2"/>
      <c r="K23" s="2"/>
      <c r="L23" s="2"/>
      <c r="M23" s="2"/>
      <c r="N23" s="2"/>
      <c r="O23" s="2"/>
      <c r="P23" s="2"/>
    </row>
    <row r="24" spans="1:16" ht="18" customHeight="1" thickBot="1">
      <c r="B24" s="59"/>
      <c r="C24" s="211"/>
      <c r="D24" s="211"/>
      <c r="E24" s="211"/>
      <c r="F24" s="220"/>
      <c r="G24" s="2"/>
      <c r="H24" s="2"/>
      <c r="I24" s="2"/>
      <c r="J24" s="2"/>
      <c r="K24" s="2"/>
      <c r="L24" s="2"/>
      <c r="M24" s="2"/>
      <c r="N24" s="2"/>
      <c r="O24" s="2"/>
      <c r="P24" s="2"/>
    </row>
    <row r="25" spans="1:16" ht="18" customHeight="1" thickBot="1">
      <c r="B25" s="2"/>
      <c r="C25" s="2"/>
      <c r="D25" s="2"/>
      <c r="E25" s="2"/>
      <c r="F25" s="2"/>
      <c r="G25" s="2"/>
      <c r="H25" s="2"/>
      <c r="I25" s="2"/>
      <c r="J25" s="2"/>
      <c r="K25" s="2"/>
      <c r="L25" s="2"/>
      <c r="M25" s="2"/>
      <c r="N25" s="2"/>
      <c r="O25" s="2"/>
      <c r="P25" s="2"/>
    </row>
    <row r="26" spans="1:16" ht="18" customHeight="1" thickBot="1">
      <c r="B26" s="221" t="s">
        <v>124</v>
      </c>
      <c r="C26" s="222"/>
      <c r="D26" s="222"/>
      <c r="E26" s="222"/>
      <c r="F26" s="223"/>
      <c r="G26" s="226" t="s">
        <v>53</v>
      </c>
      <c r="H26" s="227"/>
      <c r="I26" s="227"/>
      <c r="J26" s="227"/>
      <c r="K26" s="227"/>
      <c r="L26" s="227"/>
      <c r="M26" s="227"/>
      <c r="N26" s="227"/>
      <c r="O26" s="228"/>
      <c r="P26" s="2"/>
    </row>
    <row r="27" spans="1:16" ht="62.15" customHeight="1">
      <c r="B27" s="194" t="s">
        <v>30</v>
      </c>
      <c r="C27" s="216" t="s">
        <v>93</v>
      </c>
      <c r="D27" s="186" t="s">
        <v>94</v>
      </c>
      <c r="E27" s="188" t="s">
        <v>0</v>
      </c>
      <c r="F27" s="190" t="s">
        <v>9</v>
      </c>
      <c r="G27" s="194" t="s">
        <v>31</v>
      </c>
      <c r="H27" s="179" t="s">
        <v>113</v>
      </c>
      <c r="I27" s="192" t="s">
        <v>183</v>
      </c>
      <c r="J27" s="193"/>
      <c r="K27" s="179" t="s">
        <v>8</v>
      </c>
      <c r="L27" s="179" t="s">
        <v>218</v>
      </c>
      <c r="M27" s="179" t="s">
        <v>32</v>
      </c>
      <c r="N27" s="179" t="s">
        <v>200</v>
      </c>
      <c r="O27" s="184" t="s">
        <v>33</v>
      </c>
      <c r="P27" s="2"/>
    </row>
    <row r="28" spans="1:16" ht="15.5">
      <c r="B28" s="195"/>
      <c r="C28" s="217"/>
      <c r="D28" s="187"/>
      <c r="E28" s="189"/>
      <c r="F28" s="191"/>
      <c r="G28" s="195"/>
      <c r="H28" s="180"/>
      <c r="I28" s="140" t="s">
        <v>184</v>
      </c>
      <c r="J28" s="141" t="s">
        <v>185</v>
      </c>
      <c r="K28" s="180"/>
      <c r="L28" s="180"/>
      <c r="M28" s="180"/>
      <c r="N28" s="180"/>
      <c r="O28" s="185"/>
      <c r="P28" s="2"/>
    </row>
    <row r="29" spans="1:16" ht="18" customHeight="1">
      <c r="B29" s="202"/>
      <c r="C29" s="209"/>
      <c r="D29" s="210"/>
      <c r="E29" s="205"/>
      <c r="F29" s="199"/>
      <c r="G29" s="46"/>
      <c r="H29" s="157"/>
      <c r="I29" s="46"/>
      <c r="J29" s="46"/>
      <c r="K29" s="46"/>
      <c r="L29" s="46"/>
      <c r="M29" s="46"/>
      <c r="N29" s="123"/>
      <c r="O29" s="54"/>
      <c r="P29" s="2"/>
    </row>
    <row r="30" spans="1:16" ht="18" customHeight="1">
      <c r="B30" s="203"/>
      <c r="C30" s="209"/>
      <c r="D30" s="210"/>
      <c r="E30" s="206"/>
      <c r="F30" s="200"/>
      <c r="G30" s="46"/>
      <c r="H30" s="157"/>
      <c r="I30" s="46"/>
      <c r="J30" s="46"/>
      <c r="K30" s="46"/>
      <c r="L30" s="46"/>
      <c r="M30" s="46"/>
      <c r="N30" s="123"/>
      <c r="O30" s="54"/>
      <c r="P30" s="2"/>
    </row>
    <row r="31" spans="1:16" ht="18" customHeight="1">
      <c r="B31" s="203"/>
      <c r="C31" s="209"/>
      <c r="D31" s="210"/>
      <c r="E31" s="206"/>
      <c r="F31" s="200"/>
      <c r="G31" s="46"/>
      <c r="H31" s="157"/>
      <c r="I31" s="46"/>
      <c r="J31" s="46"/>
      <c r="K31" s="46"/>
      <c r="L31" s="46"/>
      <c r="M31" s="46"/>
      <c r="N31" s="123"/>
      <c r="O31" s="54"/>
      <c r="P31" s="2"/>
    </row>
    <row r="32" spans="1:16" ht="18" customHeight="1">
      <c r="B32" s="204"/>
      <c r="C32" s="209"/>
      <c r="D32" s="210"/>
      <c r="E32" s="207"/>
      <c r="F32" s="208"/>
      <c r="G32" s="46"/>
      <c r="H32" s="157"/>
      <c r="I32" s="46"/>
      <c r="J32" s="46"/>
      <c r="K32" s="46"/>
      <c r="L32" s="46"/>
      <c r="M32" s="46"/>
      <c r="N32" s="123"/>
      <c r="O32" s="54"/>
      <c r="P32" s="2"/>
    </row>
    <row r="33" spans="2:18" ht="18" customHeight="1">
      <c r="B33" s="202"/>
      <c r="C33" s="209"/>
      <c r="D33" s="210"/>
      <c r="E33" s="205"/>
      <c r="F33" s="199"/>
      <c r="G33" s="46"/>
      <c r="H33" s="157"/>
      <c r="I33" s="46"/>
      <c r="J33" s="46"/>
      <c r="K33" s="46"/>
      <c r="L33" s="46"/>
      <c r="M33" s="46"/>
      <c r="N33" s="123"/>
      <c r="O33" s="54"/>
      <c r="P33" s="2"/>
    </row>
    <row r="34" spans="2:18" ht="18" customHeight="1">
      <c r="B34" s="203"/>
      <c r="C34" s="209"/>
      <c r="D34" s="210"/>
      <c r="E34" s="206"/>
      <c r="F34" s="200"/>
      <c r="G34" s="46"/>
      <c r="H34" s="157"/>
      <c r="I34" s="46"/>
      <c r="J34" s="46"/>
      <c r="K34" s="46"/>
      <c r="L34" s="46"/>
      <c r="M34" s="46"/>
      <c r="N34" s="123"/>
      <c r="O34" s="54"/>
      <c r="P34" s="2"/>
    </row>
    <row r="35" spans="2:18" ht="18" customHeight="1">
      <c r="B35" s="203"/>
      <c r="C35" s="209"/>
      <c r="D35" s="210"/>
      <c r="E35" s="206"/>
      <c r="F35" s="200"/>
      <c r="G35" s="46"/>
      <c r="H35" s="157"/>
      <c r="I35" s="46"/>
      <c r="J35" s="46"/>
      <c r="K35" s="46"/>
      <c r="L35" s="46"/>
      <c r="M35" s="46"/>
      <c r="N35" s="123"/>
      <c r="O35" s="54"/>
      <c r="P35" s="2"/>
    </row>
    <row r="36" spans="2:18" ht="18" customHeight="1">
      <c r="B36" s="204"/>
      <c r="C36" s="209"/>
      <c r="D36" s="210"/>
      <c r="E36" s="207"/>
      <c r="F36" s="208"/>
      <c r="G36" s="46"/>
      <c r="H36" s="157"/>
      <c r="I36" s="46"/>
      <c r="J36" s="46"/>
      <c r="K36" s="46"/>
      <c r="L36" s="46"/>
      <c r="M36" s="46"/>
      <c r="N36" s="123"/>
      <c r="O36" s="54"/>
      <c r="P36" s="2"/>
    </row>
    <row r="37" spans="2:18" ht="18" customHeight="1">
      <c r="B37" s="202"/>
      <c r="C37" s="209"/>
      <c r="D37" s="210"/>
      <c r="E37" s="213"/>
      <c r="F37" s="199"/>
      <c r="G37" s="46"/>
      <c r="H37" s="157"/>
      <c r="I37" s="46"/>
      <c r="J37" s="46"/>
      <c r="K37" s="46"/>
      <c r="L37" s="46"/>
      <c r="M37" s="46"/>
      <c r="N37" s="123"/>
      <c r="O37" s="54"/>
      <c r="P37" s="2"/>
    </row>
    <row r="38" spans="2:18" ht="18" customHeight="1">
      <c r="B38" s="203"/>
      <c r="C38" s="209"/>
      <c r="D38" s="210"/>
      <c r="E38" s="214"/>
      <c r="F38" s="200"/>
      <c r="G38" s="46"/>
      <c r="H38" s="157"/>
      <c r="I38" s="46"/>
      <c r="J38" s="46"/>
      <c r="K38" s="46"/>
      <c r="L38" s="46"/>
      <c r="M38" s="46"/>
      <c r="N38" s="123"/>
      <c r="O38" s="54"/>
      <c r="P38" s="2"/>
    </row>
    <row r="39" spans="2:18" ht="18" customHeight="1">
      <c r="B39" s="203"/>
      <c r="C39" s="209"/>
      <c r="D39" s="210"/>
      <c r="E39" s="214"/>
      <c r="F39" s="200"/>
      <c r="G39" s="46"/>
      <c r="H39" s="157"/>
      <c r="I39" s="46"/>
      <c r="J39" s="46"/>
      <c r="K39" s="46"/>
      <c r="L39" s="46"/>
      <c r="M39" s="46"/>
      <c r="N39" s="123"/>
      <c r="O39" s="54"/>
      <c r="P39" s="2"/>
    </row>
    <row r="40" spans="2:18" ht="18" customHeight="1" thickBot="1">
      <c r="B40" s="232"/>
      <c r="C40" s="212"/>
      <c r="D40" s="211"/>
      <c r="E40" s="215"/>
      <c r="F40" s="201"/>
      <c r="G40" s="47"/>
      <c r="H40" s="158"/>
      <c r="I40" s="47"/>
      <c r="J40" s="47"/>
      <c r="K40" s="47"/>
      <c r="L40" s="61"/>
      <c r="M40" s="47"/>
      <c r="N40" s="124"/>
      <c r="O40" s="55"/>
      <c r="P40" s="2"/>
    </row>
    <row r="41" spans="2:18" ht="18" customHeight="1" thickBot="1">
      <c r="B41" s="19" t="s">
        <v>1</v>
      </c>
      <c r="C41" s="19"/>
      <c r="D41" s="19"/>
      <c r="E41" s="20" t="str">
        <f>IF(E29="","",SUM(E29:E40))</f>
        <v/>
      </c>
      <c r="K41" s="43"/>
      <c r="L41" s="63" t="str">
        <f>IF(L29="","",SUM(L29:L40))</f>
        <v/>
      </c>
      <c r="Q41" s="12"/>
      <c r="R41" s="7"/>
    </row>
    <row r="42" spans="2:18" ht="18" customHeight="1">
      <c r="B42" s="21"/>
      <c r="C42" s="21"/>
      <c r="D42" s="21"/>
      <c r="O42" s="28" t="s">
        <v>267</v>
      </c>
      <c r="Q42" s="12"/>
      <c r="R42" s="7"/>
    </row>
    <row r="43" spans="2:18" ht="18" customHeight="1">
      <c r="B43" s="21"/>
      <c r="C43" s="21"/>
      <c r="D43" s="21"/>
      <c r="O43" s="28" t="s">
        <v>266</v>
      </c>
      <c r="Q43" s="12"/>
      <c r="R43" s="7"/>
    </row>
    <row r="44" spans="2:18" ht="18" customHeight="1">
      <c r="B44" s="31" t="s">
        <v>140</v>
      </c>
      <c r="F44" s="21"/>
      <c r="G44" s="56"/>
      <c r="P44" s="21"/>
      <c r="Q44" s="22"/>
      <c r="R44" s="7"/>
    </row>
    <row r="45" spans="2:18" ht="18" customHeight="1">
      <c r="B45" s="25" t="s">
        <v>186</v>
      </c>
      <c r="F45" s="21"/>
      <c r="G45" s="56"/>
      <c r="P45" s="21"/>
      <c r="Q45" s="22"/>
      <c r="R45" s="7"/>
    </row>
    <row r="46" spans="2:18" ht="18" customHeight="1">
      <c r="B46" s="30"/>
      <c r="F46" s="21"/>
      <c r="G46" s="56"/>
      <c r="P46" s="21"/>
      <c r="Q46" s="22"/>
      <c r="R46" s="7"/>
    </row>
    <row r="47" spans="2:18" ht="18" customHeight="1">
      <c r="B47" s="57" t="s">
        <v>187</v>
      </c>
      <c r="C47" s="8"/>
      <c r="D47" s="8"/>
      <c r="E47" s="9"/>
      <c r="F47" s="9"/>
      <c r="Q47" s="7"/>
      <c r="R47" s="7"/>
    </row>
    <row r="48" spans="2:18" ht="18" customHeight="1">
      <c r="B48" s="57"/>
      <c r="C48" s="8"/>
      <c r="D48" s="8"/>
      <c r="E48" s="9"/>
      <c r="F48" s="9"/>
      <c r="Q48" s="7"/>
      <c r="R48" s="7"/>
    </row>
    <row r="49" spans="2:18" ht="18" customHeight="1">
      <c r="B49" s="57" t="s">
        <v>188</v>
      </c>
      <c r="C49" s="10"/>
      <c r="D49" s="10"/>
      <c r="Q49" s="7"/>
      <c r="R49" s="7"/>
    </row>
    <row r="50" spans="2:18" ht="18" customHeight="1">
      <c r="B50" s="126" t="s">
        <v>189</v>
      </c>
      <c r="C50" s="10"/>
      <c r="D50" s="10"/>
      <c r="Q50" s="7"/>
      <c r="R50" s="7"/>
    </row>
    <row r="51" spans="2:18" ht="18" customHeight="1">
      <c r="B51" s="127" t="s">
        <v>249</v>
      </c>
      <c r="C51" s="2"/>
      <c r="D51" s="2"/>
      <c r="Q51" s="7"/>
      <c r="R51" s="7"/>
    </row>
    <row r="52" spans="2:18" ht="18" customHeight="1">
      <c r="B52" s="128" t="s">
        <v>165</v>
      </c>
      <c r="C52" s="44" t="s">
        <v>166</v>
      </c>
      <c r="D52" s="10"/>
      <c r="Q52" s="7"/>
      <c r="R52" s="7"/>
    </row>
    <row r="53" spans="2:18" ht="18" customHeight="1">
      <c r="B53" s="129" t="s">
        <v>250</v>
      </c>
      <c r="C53" s="2"/>
      <c r="D53" s="2"/>
      <c r="Q53" s="7"/>
      <c r="R53" s="7"/>
    </row>
    <row r="54" spans="2:18" ht="18" customHeight="1">
      <c r="B54" s="128" t="s">
        <v>165</v>
      </c>
      <c r="C54" s="125" t="s">
        <v>219</v>
      </c>
      <c r="D54" s="10"/>
      <c r="Q54" s="7"/>
      <c r="R54" s="7"/>
    </row>
    <row r="55" spans="2:18" ht="18" customHeight="1">
      <c r="B55" s="130" t="s">
        <v>221</v>
      </c>
      <c r="C55" s="131"/>
      <c r="D55" s="131"/>
      <c r="E55" s="132"/>
      <c r="F55" s="132"/>
      <c r="G55" s="132"/>
      <c r="H55" s="132"/>
      <c r="I55" s="132"/>
      <c r="Q55" s="7"/>
      <c r="R55" s="7"/>
    </row>
    <row r="56" spans="2:18" ht="18" customHeight="1">
      <c r="B56" s="130" t="s">
        <v>222</v>
      </c>
      <c r="C56" s="131"/>
      <c r="D56" s="131"/>
      <c r="E56" s="132"/>
      <c r="F56" s="132"/>
      <c r="G56" s="132"/>
      <c r="H56" s="132"/>
      <c r="I56" s="132"/>
      <c r="Q56" s="7"/>
      <c r="R56" s="7"/>
    </row>
    <row r="57" spans="2:18" ht="18" customHeight="1">
      <c r="B57" s="133" t="s">
        <v>223</v>
      </c>
      <c r="C57" s="131"/>
      <c r="D57" s="131"/>
      <c r="E57" s="132"/>
      <c r="F57" s="132"/>
      <c r="G57" s="132"/>
      <c r="H57" s="132"/>
      <c r="I57" s="132"/>
      <c r="Q57" s="7"/>
      <c r="R57" s="7"/>
    </row>
    <row r="58" spans="2:18" ht="18" customHeight="1">
      <c r="B58" s="134" t="s">
        <v>224</v>
      </c>
      <c r="C58" s="131"/>
      <c r="D58" s="131"/>
      <c r="E58" s="132"/>
      <c r="F58" s="132"/>
      <c r="G58" s="132"/>
      <c r="H58" s="132"/>
      <c r="I58" s="132"/>
      <c r="K58" s="159" t="s">
        <v>139</v>
      </c>
      <c r="L58" s="155" t="s">
        <v>240</v>
      </c>
      <c r="M58" s="156"/>
      <c r="N58" s="156"/>
      <c r="Q58" s="7"/>
      <c r="R58" s="7"/>
    </row>
    <row r="59" spans="2:18" ht="20.25" customHeight="1">
      <c r="B59" s="133" t="s">
        <v>225</v>
      </c>
      <c r="C59" s="131"/>
      <c r="D59" s="131"/>
      <c r="E59" s="132"/>
      <c r="F59" s="132"/>
      <c r="G59" s="132"/>
      <c r="H59" s="132"/>
      <c r="I59" s="132"/>
      <c r="K59" s="4"/>
      <c r="L59" s="29"/>
      <c r="Q59" s="7"/>
      <c r="R59" s="7"/>
    </row>
    <row r="60" spans="2:18" ht="20.25" customHeight="1">
      <c r="B60" s="133" t="s">
        <v>141</v>
      </c>
      <c r="C60" s="131"/>
      <c r="D60" s="131"/>
      <c r="E60" s="132"/>
      <c r="F60" s="132"/>
      <c r="G60" s="132"/>
      <c r="H60" s="132"/>
      <c r="I60" s="132"/>
      <c r="K60" s="4"/>
      <c r="L60" s="29"/>
      <c r="Q60" s="7"/>
      <c r="R60" s="7"/>
    </row>
    <row r="61" spans="2:18" ht="18" customHeight="1">
      <c r="B61" s="133" t="s">
        <v>138</v>
      </c>
      <c r="C61" s="131"/>
      <c r="D61" s="131"/>
      <c r="E61" s="132"/>
      <c r="F61" s="132"/>
      <c r="G61" s="132"/>
      <c r="H61" s="132"/>
      <c r="I61" s="132"/>
      <c r="K61" s="4" t="s">
        <v>139</v>
      </c>
      <c r="L61" s="29" t="s">
        <v>134</v>
      </c>
      <c r="Q61" s="7"/>
      <c r="R61" s="7"/>
    </row>
    <row r="62" spans="2:18" ht="18" customHeight="1">
      <c r="B62" s="130"/>
      <c r="C62" s="131"/>
      <c r="D62" s="131"/>
      <c r="E62" s="132"/>
      <c r="F62" s="132"/>
      <c r="G62" s="132"/>
      <c r="H62" s="132"/>
      <c r="I62" s="132"/>
      <c r="Q62" s="7"/>
      <c r="R62" s="7"/>
    </row>
    <row r="63" spans="2:18" ht="18" customHeight="1">
      <c r="B63" s="126" t="s">
        <v>215</v>
      </c>
      <c r="C63" s="135"/>
      <c r="D63" s="135"/>
      <c r="E63" s="132"/>
      <c r="F63" s="132"/>
      <c r="G63" s="132"/>
      <c r="H63" s="132"/>
      <c r="I63" s="132"/>
      <c r="Q63" s="7"/>
      <c r="R63" s="7"/>
    </row>
    <row r="64" spans="2:18" ht="18" customHeight="1">
      <c r="B64" s="130" t="s">
        <v>34</v>
      </c>
      <c r="C64" s="131"/>
      <c r="D64" s="131"/>
      <c r="E64" s="132"/>
      <c r="F64" s="132"/>
      <c r="G64" s="132"/>
      <c r="H64" s="132"/>
      <c r="I64" s="132"/>
      <c r="Q64" s="7"/>
      <c r="R64" s="7"/>
    </row>
    <row r="65" spans="1:18" ht="18" customHeight="1">
      <c r="B65" s="130"/>
      <c r="C65" s="131"/>
      <c r="D65" s="131"/>
      <c r="E65" s="132"/>
      <c r="F65" s="132"/>
      <c r="G65" s="132"/>
      <c r="H65" s="132"/>
      <c r="I65" s="132"/>
      <c r="Q65" s="7"/>
      <c r="R65" s="7"/>
    </row>
    <row r="66" spans="1:18" ht="18" customHeight="1">
      <c r="B66" s="133" t="s">
        <v>226</v>
      </c>
      <c r="C66" s="132"/>
      <c r="D66" s="132"/>
      <c r="E66" s="132"/>
      <c r="F66" s="132"/>
      <c r="G66" s="132"/>
      <c r="H66" s="132"/>
      <c r="I66" s="132"/>
      <c r="Q66" s="7"/>
      <c r="R66" s="7"/>
    </row>
    <row r="67" spans="1:18" s="7" customFormat="1" ht="18" customHeight="1">
      <c r="B67" s="25" t="s">
        <v>125</v>
      </c>
    </row>
    <row r="68" spans="1:18" s="7" customFormat="1" ht="18" customHeight="1">
      <c r="A68" s="2"/>
      <c r="B68" s="25" t="s">
        <v>126</v>
      </c>
    </row>
    <row r="69" spans="1:18" s="7" customFormat="1" ht="18" customHeight="1">
      <c r="A69" s="2"/>
      <c r="B69" s="25" t="s">
        <v>136</v>
      </c>
    </row>
    <row r="70" spans="1:18" s="7" customFormat="1" ht="18" customHeight="1">
      <c r="A70" s="2"/>
      <c r="B70" s="25"/>
    </row>
    <row r="71" spans="1:18" s="7" customFormat="1" ht="18" customHeight="1">
      <c r="A71" s="2"/>
      <c r="B71" s="30" t="s">
        <v>137</v>
      </c>
      <c r="D71" s="2"/>
      <c r="L71" s="4"/>
      <c r="M71" s="51"/>
      <c r="N71" s="60"/>
    </row>
    <row r="72" spans="1:18" s="7" customFormat="1" ht="18" customHeight="1">
      <c r="A72" s="2"/>
      <c r="B72" s="30"/>
      <c r="D72" s="2"/>
      <c r="L72" s="4"/>
      <c r="M72" s="51"/>
      <c r="N72" s="60"/>
    </row>
    <row r="73" spans="1:18" s="7" customFormat="1" ht="18" customHeight="1">
      <c r="A73" s="2"/>
      <c r="B73" s="131" t="s">
        <v>270</v>
      </c>
      <c r="C73" s="132"/>
      <c r="D73" s="131"/>
      <c r="E73" s="132"/>
      <c r="F73" s="132"/>
      <c r="G73" s="132"/>
      <c r="H73" s="132"/>
      <c r="I73" s="132"/>
      <c r="J73" s="132"/>
      <c r="K73" s="132"/>
      <c r="L73" s="128"/>
      <c r="M73" s="51"/>
      <c r="N73" s="60"/>
    </row>
    <row r="74" spans="1:18" s="7" customFormat="1" ht="18" customHeight="1">
      <c r="A74" s="2"/>
      <c r="B74" s="131" t="s">
        <v>167</v>
      </c>
      <c r="C74" s="132"/>
      <c r="D74" s="131"/>
      <c r="E74" s="132"/>
      <c r="F74" s="132"/>
      <c r="G74" s="132"/>
      <c r="H74" s="132"/>
      <c r="I74" s="132"/>
      <c r="J74" s="132"/>
      <c r="K74" s="132"/>
      <c r="L74" s="128"/>
      <c r="M74" s="51"/>
      <c r="N74" s="60"/>
    </row>
    <row r="75" spans="1:18" s="7" customFormat="1" ht="18" customHeight="1">
      <c r="A75" s="2"/>
      <c r="B75" s="136" t="s">
        <v>227</v>
      </c>
      <c r="C75" s="132"/>
      <c r="D75" s="131"/>
      <c r="E75" s="132"/>
      <c r="F75" s="132"/>
      <c r="G75" s="132"/>
      <c r="H75" s="132"/>
      <c r="I75" s="132"/>
      <c r="J75" s="132"/>
      <c r="K75" s="132"/>
      <c r="L75" s="128"/>
      <c r="M75" s="51"/>
      <c r="N75" s="60"/>
    </row>
    <row r="76" spans="1:18" s="7" customFormat="1" ht="18" customHeight="1">
      <c r="A76" s="2"/>
      <c r="B76" s="137" t="s">
        <v>228</v>
      </c>
      <c r="C76" s="132"/>
      <c r="D76" s="131"/>
      <c r="E76" s="132"/>
      <c r="F76" s="132"/>
      <c r="G76" s="132"/>
      <c r="H76" s="132"/>
      <c r="I76" s="132"/>
      <c r="J76" s="132"/>
      <c r="K76" s="132"/>
      <c r="L76" s="128"/>
      <c r="M76" s="51"/>
      <c r="N76" s="60"/>
    </row>
    <row r="77" spans="1:18" s="7" customFormat="1" ht="18" customHeight="1">
      <c r="A77" s="2"/>
      <c r="B77" s="138" t="s">
        <v>190</v>
      </c>
      <c r="C77" s="132"/>
      <c r="D77" s="131"/>
      <c r="E77" s="132"/>
      <c r="F77" s="132"/>
      <c r="G77" s="132"/>
      <c r="H77" s="132"/>
      <c r="I77" s="132"/>
      <c r="J77" s="132"/>
      <c r="K77" s="132"/>
      <c r="L77" s="128"/>
      <c r="M77" s="51"/>
      <c r="N77" s="60"/>
    </row>
    <row r="78" spans="1:18" s="7" customFormat="1" ht="18" customHeight="1">
      <c r="A78" s="2"/>
      <c r="B78" s="138" t="s">
        <v>229</v>
      </c>
      <c r="C78" s="132"/>
      <c r="D78" s="131"/>
      <c r="E78" s="132"/>
      <c r="F78" s="132"/>
      <c r="G78" s="132"/>
      <c r="H78" s="132"/>
      <c r="I78" s="132"/>
      <c r="J78" s="132"/>
      <c r="K78" s="132"/>
      <c r="L78" s="128"/>
      <c r="M78" s="51"/>
      <c r="N78" s="60"/>
    </row>
    <row r="79" spans="1:18" s="7" customFormat="1" ht="18" customHeight="1">
      <c r="A79" s="2"/>
      <c r="B79" s="138" t="s">
        <v>230</v>
      </c>
      <c r="C79" s="132"/>
      <c r="D79" s="131"/>
      <c r="E79" s="132"/>
      <c r="F79" s="132"/>
      <c r="G79" s="132"/>
      <c r="H79" s="132"/>
      <c r="I79" s="132"/>
      <c r="J79" s="132"/>
      <c r="K79" s="132"/>
      <c r="L79" s="128"/>
      <c r="M79" s="51"/>
      <c r="N79" s="60"/>
    </row>
    <row r="80" spans="1:18" s="7" customFormat="1" ht="18" customHeight="1">
      <c r="A80" s="2"/>
      <c r="B80" s="138" t="s">
        <v>231</v>
      </c>
      <c r="C80" s="132"/>
      <c r="D80" s="131"/>
      <c r="E80" s="132"/>
      <c r="F80" s="132"/>
      <c r="G80" s="132"/>
      <c r="H80" s="132"/>
      <c r="I80" s="132"/>
      <c r="J80" s="132"/>
      <c r="K80" s="132"/>
      <c r="L80" s="128"/>
      <c r="M80" s="51"/>
      <c r="N80" s="60"/>
    </row>
    <row r="81" spans="1:14" s="7" customFormat="1" ht="18" customHeight="1">
      <c r="A81" s="2"/>
      <c r="B81" s="139" t="s">
        <v>232</v>
      </c>
      <c r="C81" s="132"/>
      <c r="D81" s="131"/>
      <c r="E81" s="132"/>
      <c r="F81" s="132"/>
      <c r="G81" s="132"/>
      <c r="H81" s="132"/>
      <c r="I81" s="132"/>
      <c r="J81" s="132"/>
      <c r="K81" s="132"/>
      <c r="L81" s="128"/>
      <c r="M81" s="51"/>
      <c r="N81" s="60"/>
    </row>
    <row r="82" spans="1:14" s="7" customFormat="1" ht="18" customHeight="1">
      <c r="A82" s="2"/>
      <c r="B82" s="131" t="s">
        <v>168</v>
      </c>
      <c r="C82" s="132"/>
      <c r="D82" s="131"/>
      <c r="E82" s="132"/>
      <c r="F82" s="132"/>
      <c r="G82" s="132"/>
      <c r="H82" s="132"/>
      <c r="I82" s="132"/>
      <c r="J82" s="132"/>
      <c r="K82" s="132"/>
      <c r="L82" s="128"/>
      <c r="M82" s="51"/>
      <c r="N82" s="60"/>
    </row>
    <row r="83" spans="1:14" s="7" customFormat="1" ht="18" customHeight="1">
      <c r="A83" s="2"/>
      <c r="B83" s="131" t="s">
        <v>233</v>
      </c>
      <c r="C83" s="132"/>
      <c r="D83" s="131"/>
      <c r="E83" s="132"/>
      <c r="F83" s="132"/>
      <c r="G83" s="132"/>
      <c r="H83" s="132"/>
      <c r="I83" s="132"/>
      <c r="J83" s="132"/>
      <c r="K83" s="132"/>
      <c r="L83" s="128"/>
      <c r="M83" s="51"/>
      <c r="N83" s="60"/>
    </row>
    <row r="84" spans="1:14" s="7" customFormat="1" ht="18" customHeight="1">
      <c r="A84" s="2"/>
      <c r="B84" s="131" t="s">
        <v>234</v>
      </c>
      <c r="C84" s="132"/>
      <c r="D84" s="131"/>
      <c r="E84" s="132"/>
      <c r="F84" s="132"/>
      <c r="G84" s="132"/>
      <c r="H84" s="132"/>
      <c r="I84" s="132"/>
      <c r="J84" s="132"/>
      <c r="K84" s="132"/>
      <c r="L84" s="128"/>
      <c r="M84" s="51"/>
      <c r="N84" s="60"/>
    </row>
    <row r="85" spans="1:14" s="7" customFormat="1" ht="18" customHeight="1">
      <c r="A85" s="2"/>
      <c r="B85" s="131" t="s">
        <v>191</v>
      </c>
      <c r="C85" s="132"/>
      <c r="D85" s="131"/>
      <c r="E85" s="132"/>
      <c r="F85" s="132"/>
      <c r="G85" s="132"/>
      <c r="H85" s="132"/>
      <c r="I85" s="132"/>
      <c r="J85" s="132"/>
      <c r="K85" s="132"/>
      <c r="L85" s="128"/>
      <c r="M85" s="51"/>
      <c r="N85" s="60"/>
    </row>
    <row r="86" spans="1:14" s="7" customFormat="1" ht="18" customHeight="1">
      <c r="A86" s="2"/>
      <c r="B86" s="131" t="s">
        <v>192</v>
      </c>
      <c r="C86" s="132"/>
      <c r="D86" s="131"/>
      <c r="E86" s="132"/>
      <c r="F86" s="132"/>
      <c r="G86" s="132"/>
      <c r="H86" s="132"/>
      <c r="I86" s="132"/>
      <c r="J86" s="132"/>
      <c r="K86" s="132"/>
      <c r="L86" s="128"/>
      <c r="M86" s="51"/>
      <c r="N86" s="60"/>
    </row>
    <row r="87" spans="1:14" s="7" customFormat="1" ht="18" customHeight="1">
      <c r="A87" s="2"/>
      <c r="B87" s="131"/>
      <c r="C87" s="132"/>
      <c r="D87" s="131"/>
      <c r="E87" s="132"/>
      <c r="F87" s="132"/>
      <c r="G87" s="132"/>
      <c r="H87" s="132"/>
      <c r="I87" s="132"/>
      <c r="J87" s="132"/>
      <c r="K87" s="132"/>
      <c r="L87" s="128"/>
      <c r="M87" s="60"/>
      <c r="N87" s="60"/>
    </row>
    <row r="88" spans="1:14" s="7" customFormat="1" ht="18" customHeight="1">
      <c r="A88" s="2"/>
      <c r="B88" s="131" t="s">
        <v>201</v>
      </c>
      <c r="C88" s="132"/>
      <c r="D88" s="131"/>
      <c r="E88" s="132"/>
      <c r="F88" s="132"/>
      <c r="G88" s="132"/>
      <c r="H88" s="132"/>
      <c r="I88" s="132"/>
      <c r="J88" s="132"/>
      <c r="K88" s="132"/>
      <c r="L88" s="128"/>
      <c r="M88" s="60"/>
      <c r="N88" s="60"/>
    </row>
    <row r="89" spans="1:14" s="7" customFormat="1" ht="18" customHeight="1">
      <c r="A89" s="2"/>
      <c r="B89" s="132" t="s">
        <v>205</v>
      </c>
      <c r="C89" s="132"/>
      <c r="D89" s="131"/>
      <c r="E89" s="132"/>
      <c r="F89" s="132"/>
      <c r="G89" s="132"/>
      <c r="H89" s="132"/>
      <c r="I89" s="132"/>
      <c r="J89" s="132"/>
      <c r="K89" s="132"/>
      <c r="L89" s="128"/>
      <c r="M89" s="60"/>
      <c r="N89" s="60"/>
    </row>
    <row r="90" spans="1:14" s="7" customFormat="1" ht="18" customHeight="1">
      <c r="A90" s="2"/>
      <c r="B90" s="131" t="s">
        <v>202</v>
      </c>
      <c r="C90" s="132"/>
      <c r="D90" s="131"/>
      <c r="E90" s="132"/>
      <c r="F90" s="132"/>
      <c r="G90" s="132"/>
      <c r="H90" s="132"/>
      <c r="I90" s="132"/>
      <c r="J90" s="132"/>
      <c r="K90" s="132"/>
      <c r="L90" s="128"/>
      <c r="M90" s="60"/>
      <c r="N90" s="60"/>
    </row>
    <row r="91" spans="1:14" s="7" customFormat="1" ht="18" customHeight="1">
      <c r="A91" s="2"/>
      <c r="B91" s="131" t="s">
        <v>203</v>
      </c>
      <c r="C91" s="132"/>
      <c r="D91" s="131"/>
      <c r="E91" s="132"/>
      <c r="F91" s="132"/>
      <c r="G91" s="132"/>
      <c r="H91" s="132"/>
      <c r="I91" s="132"/>
      <c r="J91" s="132"/>
      <c r="K91" s="132"/>
      <c r="L91" s="128"/>
      <c r="M91" s="60"/>
      <c r="N91" s="60"/>
    </row>
    <row r="92" spans="1:14" s="7" customFormat="1" ht="18" customHeight="1">
      <c r="A92" s="2"/>
      <c r="B92" s="131" t="s">
        <v>204</v>
      </c>
      <c r="C92" s="132"/>
      <c r="D92" s="131"/>
      <c r="E92" s="132"/>
      <c r="F92" s="132"/>
      <c r="G92" s="132"/>
      <c r="H92" s="132"/>
      <c r="I92" s="132"/>
      <c r="J92" s="132"/>
      <c r="K92" s="132"/>
      <c r="L92" s="128"/>
      <c r="M92" s="60"/>
      <c r="N92" s="60"/>
    </row>
    <row r="93" spans="1:14" s="7" customFormat="1" ht="18" customHeight="1">
      <c r="A93" s="2"/>
      <c r="B93" s="131"/>
      <c r="C93" s="132"/>
      <c r="D93" s="131"/>
      <c r="E93" s="132"/>
      <c r="F93" s="132"/>
      <c r="G93" s="132"/>
      <c r="H93" s="132"/>
      <c r="I93" s="132"/>
      <c r="J93" s="132"/>
      <c r="K93" s="132"/>
      <c r="L93" s="128"/>
      <c r="M93" s="166"/>
      <c r="N93" s="166"/>
    </row>
    <row r="94" spans="1:14" s="7" customFormat="1" ht="18" customHeight="1">
      <c r="A94" s="2"/>
      <c r="B94" s="174" t="s">
        <v>259</v>
      </c>
      <c r="C94" s="132"/>
      <c r="D94" s="131"/>
      <c r="E94" s="132"/>
      <c r="F94" s="132"/>
      <c r="G94" s="132"/>
      <c r="H94" s="132"/>
      <c r="I94" s="132"/>
      <c r="J94" s="132"/>
      <c r="K94" s="132"/>
      <c r="L94" s="128"/>
      <c r="M94" s="166"/>
      <c r="N94" s="166"/>
    </row>
    <row r="95" spans="1:14" s="7" customFormat="1" ht="18" customHeight="1">
      <c r="A95" s="2"/>
      <c r="B95" s="175" t="s">
        <v>262</v>
      </c>
      <c r="C95" s="132"/>
      <c r="D95" s="131"/>
      <c r="E95" s="132"/>
      <c r="F95" s="132"/>
      <c r="G95" s="132"/>
      <c r="H95" s="132"/>
      <c r="I95" s="132"/>
      <c r="J95" s="132"/>
      <c r="K95" s="132"/>
      <c r="L95" s="128"/>
      <c r="M95" s="166"/>
      <c r="N95" s="166"/>
    </row>
    <row r="96" spans="1:14" s="7" customFormat="1" ht="18" customHeight="1">
      <c r="A96" s="2"/>
      <c r="B96" s="174" t="s">
        <v>263</v>
      </c>
      <c r="C96" s="132"/>
      <c r="D96" s="131"/>
      <c r="E96" s="132"/>
      <c r="F96" s="132"/>
      <c r="G96" s="132"/>
      <c r="H96" s="132"/>
      <c r="I96" s="132"/>
      <c r="J96" s="132"/>
      <c r="K96" s="132"/>
      <c r="L96" s="128"/>
      <c r="M96" s="166"/>
      <c r="N96" s="166"/>
    </row>
    <row r="97" spans="1:18" s="7" customFormat="1" ht="18" customHeight="1">
      <c r="A97" s="2"/>
      <c r="B97" s="174" t="s">
        <v>264</v>
      </c>
      <c r="C97" s="132"/>
      <c r="D97" s="131"/>
      <c r="E97" s="132"/>
      <c r="F97" s="132"/>
      <c r="G97" s="132"/>
      <c r="H97" s="132"/>
      <c r="I97" s="132"/>
      <c r="J97" s="132"/>
      <c r="K97" s="132"/>
      <c r="L97" s="128"/>
      <c r="M97" s="166"/>
      <c r="N97" s="166"/>
    </row>
    <row r="98" spans="1:18" s="7" customFormat="1" ht="18" customHeight="1">
      <c r="A98" s="2"/>
      <c r="B98" s="176" t="s">
        <v>260</v>
      </c>
      <c r="C98" s="132"/>
      <c r="D98" s="131"/>
      <c r="E98" s="132"/>
      <c r="F98" s="132"/>
      <c r="G98" s="132"/>
      <c r="H98" s="132"/>
      <c r="I98" s="132"/>
      <c r="J98" s="132"/>
      <c r="K98" s="132"/>
      <c r="L98" s="128"/>
      <c r="M98" s="166"/>
      <c r="N98" s="166"/>
    </row>
    <row r="99" spans="1:18" s="7" customFormat="1" ht="18" customHeight="1">
      <c r="A99" s="2"/>
      <c r="B99" s="176" t="s">
        <v>261</v>
      </c>
      <c r="C99" s="132"/>
      <c r="D99" s="131"/>
      <c r="E99" s="132"/>
      <c r="F99" s="132"/>
      <c r="G99" s="132"/>
      <c r="H99" s="132"/>
      <c r="I99" s="132"/>
      <c r="J99" s="132"/>
      <c r="K99" s="132"/>
      <c r="L99" s="128"/>
      <c r="M99" s="166"/>
      <c r="N99" s="166"/>
    </row>
    <row r="100" spans="1:18" s="7" customFormat="1" ht="18" customHeight="1">
      <c r="A100" s="2"/>
    </row>
    <row r="101" spans="1:18" s="7" customFormat="1" ht="18" customHeight="1">
      <c r="A101" s="2"/>
      <c r="O101" s="28" t="s">
        <v>267</v>
      </c>
    </row>
    <row r="102" spans="1:18" s="7" customFormat="1" ht="18" customHeight="1">
      <c r="A102" s="2"/>
      <c r="B102" s="2"/>
      <c r="C102" s="58"/>
      <c r="G102" s="218"/>
      <c r="H102" s="218"/>
      <c r="I102" s="218"/>
      <c r="J102" s="218"/>
      <c r="K102" s="218"/>
      <c r="O102" s="28" t="s">
        <v>266</v>
      </c>
    </row>
    <row r="103" spans="1:18" ht="18" customHeight="1">
      <c r="B103" s="11"/>
      <c r="C103" s="23"/>
      <c r="D103" s="12"/>
      <c r="E103" s="12"/>
      <c r="F103" s="12"/>
      <c r="G103" s="197"/>
      <c r="H103" s="197"/>
      <c r="I103" s="197"/>
      <c r="J103" s="197"/>
      <c r="K103" s="197"/>
      <c r="Q103" s="7"/>
      <c r="R103" s="7"/>
    </row>
    <row r="104" spans="1:18" ht="18" customHeight="1">
      <c r="B104" s="11"/>
      <c r="C104" s="23"/>
      <c r="D104" s="12"/>
      <c r="E104" s="12"/>
      <c r="F104" s="12"/>
      <c r="G104" s="197"/>
      <c r="H104" s="197"/>
      <c r="I104" s="197"/>
      <c r="J104" s="197"/>
      <c r="K104" s="197"/>
      <c r="Q104" s="7"/>
      <c r="R104" s="7"/>
    </row>
    <row r="105" spans="1:18" s="7" customFormat="1" ht="18" customHeight="1">
      <c r="A105" s="2"/>
      <c r="B105" s="11"/>
      <c r="C105" s="23"/>
      <c r="D105" s="12"/>
      <c r="E105" s="12"/>
      <c r="F105" s="12"/>
      <c r="G105" s="197"/>
      <c r="H105" s="197"/>
      <c r="I105" s="197"/>
      <c r="J105" s="197"/>
      <c r="K105" s="197"/>
    </row>
    <row r="106" spans="1:18" ht="18" customHeight="1">
      <c r="B106" s="11"/>
      <c r="C106" s="23"/>
      <c r="D106" s="12"/>
      <c r="E106" s="12"/>
      <c r="F106" s="12"/>
      <c r="G106" s="198"/>
      <c r="H106" s="198"/>
      <c r="I106" s="198"/>
      <c r="J106" s="198"/>
      <c r="K106" s="198"/>
      <c r="Q106" s="7"/>
      <c r="R106" s="7"/>
    </row>
    <row r="107" spans="1:18" ht="18" customHeight="1">
      <c r="B107" s="11"/>
      <c r="C107" s="24"/>
      <c r="D107" s="12"/>
      <c r="E107" s="12"/>
      <c r="F107" s="12"/>
      <c r="G107" s="196"/>
      <c r="H107" s="196"/>
      <c r="I107" s="196"/>
      <c r="J107" s="196"/>
      <c r="K107" s="196"/>
      <c r="Q107" s="7"/>
      <c r="R107" s="7"/>
    </row>
    <row r="108" spans="1:18" ht="18" customHeight="1">
      <c r="B108" s="11"/>
      <c r="C108" s="24"/>
      <c r="D108" s="12"/>
      <c r="E108" s="12"/>
      <c r="F108" s="12"/>
      <c r="G108" s="196"/>
      <c r="H108" s="196"/>
      <c r="I108" s="196"/>
      <c r="J108" s="196"/>
      <c r="K108" s="196"/>
      <c r="Q108" s="7"/>
      <c r="R108" s="7"/>
    </row>
    <row r="109" spans="1:18" ht="18" customHeight="1">
      <c r="Q109" s="7"/>
      <c r="R109" s="7"/>
    </row>
    <row r="110" spans="1:18" ht="18" customHeight="1">
      <c r="Q110" s="7"/>
      <c r="R110" s="7"/>
    </row>
    <row r="111" spans="1:18" ht="18" customHeight="1">
      <c r="Q111" s="7"/>
      <c r="R111" s="7"/>
    </row>
    <row r="112" spans="1:18" ht="18" customHeight="1">
      <c r="Q112" s="7"/>
      <c r="R112" s="7"/>
    </row>
    <row r="113" spans="17:18" ht="18" customHeight="1">
      <c r="Q113" s="7"/>
      <c r="R113" s="7"/>
    </row>
    <row r="114" spans="17:18" ht="18" customHeight="1">
      <c r="Q114" s="7"/>
      <c r="R114" s="7"/>
    </row>
    <row r="115" spans="17:18" ht="18" customHeight="1">
      <c r="Q115" s="7"/>
      <c r="R115" s="7"/>
    </row>
    <row r="116" spans="17:18" ht="18" customHeight="1">
      <c r="Q116" s="7"/>
      <c r="R116" s="7"/>
    </row>
    <row r="117" spans="17:18" ht="18" customHeight="1">
      <c r="Q117" s="7"/>
      <c r="R117" s="7"/>
    </row>
    <row r="118" spans="17:18" ht="18" customHeight="1">
      <c r="Q118" s="7"/>
      <c r="R118" s="7"/>
    </row>
    <row r="119" spans="17:18" ht="18" customHeight="1">
      <c r="Q119" s="7"/>
      <c r="R119" s="7"/>
    </row>
    <row r="120" spans="17:18" ht="18" customHeight="1">
      <c r="Q120" s="7"/>
      <c r="R120" s="7"/>
    </row>
    <row r="121" spans="17:18" ht="18" customHeight="1">
      <c r="Q121" s="7"/>
      <c r="R121" s="7"/>
    </row>
    <row r="122" spans="17:18" ht="18" customHeight="1">
      <c r="Q122" s="7"/>
      <c r="R122" s="7"/>
    </row>
    <row r="123" spans="17:18" ht="18" customHeight="1">
      <c r="Q123" s="7"/>
      <c r="R123" s="7"/>
    </row>
    <row r="124" spans="17:18" ht="18" customHeight="1">
      <c r="Q124" s="7"/>
      <c r="R124" s="7"/>
    </row>
    <row r="125" spans="17:18" ht="18" customHeight="1">
      <c r="Q125" s="7"/>
      <c r="R125" s="7"/>
    </row>
    <row r="126" spans="17:18" ht="18" customHeight="1">
      <c r="Q126" s="7"/>
      <c r="R126" s="7"/>
    </row>
    <row r="127" spans="17:18" ht="18" customHeight="1">
      <c r="Q127" s="7"/>
      <c r="R127" s="7"/>
    </row>
    <row r="128" spans="17:18" ht="18" customHeight="1">
      <c r="Q128" s="7"/>
      <c r="R128" s="7"/>
    </row>
    <row r="129" spans="17:18" ht="18" customHeight="1">
      <c r="Q129" s="7"/>
      <c r="R129" s="7"/>
    </row>
    <row r="130" spans="17:18" ht="18" customHeight="1">
      <c r="Q130" s="7"/>
      <c r="R130" s="7"/>
    </row>
    <row r="131" spans="17:18" ht="18" customHeight="1">
      <c r="Q131" s="7"/>
      <c r="R131" s="7"/>
    </row>
    <row r="132" spans="17:18" ht="18" customHeight="1">
      <c r="Q132" s="7"/>
      <c r="R132" s="7"/>
    </row>
    <row r="133" spans="17:18" ht="18" customHeight="1">
      <c r="Q133" s="7"/>
      <c r="R133" s="7"/>
    </row>
    <row r="134" spans="17:18" ht="18" customHeight="1">
      <c r="Q134" s="7"/>
      <c r="R134" s="7"/>
    </row>
    <row r="135" spans="17:18" ht="18" customHeight="1">
      <c r="Q135" s="7"/>
      <c r="R135" s="7"/>
    </row>
    <row r="136" spans="17:18" ht="18" customHeight="1">
      <c r="Q136" s="7"/>
      <c r="R136" s="7"/>
    </row>
    <row r="137" spans="17:18" ht="18" customHeight="1">
      <c r="Q137" s="7"/>
      <c r="R137" s="7"/>
    </row>
    <row r="138" spans="17:18" ht="18" customHeight="1">
      <c r="Q138" s="7"/>
      <c r="R138" s="7"/>
    </row>
    <row r="139" spans="17:18" ht="18" customHeight="1">
      <c r="Q139" s="7"/>
      <c r="R139" s="7"/>
    </row>
    <row r="140" spans="17:18" ht="18" customHeight="1">
      <c r="Q140" s="7"/>
      <c r="R140" s="7"/>
    </row>
    <row r="141" spans="17:18" ht="18" customHeight="1">
      <c r="Q141" s="7"/>
      <c r="R141" s="7"/>
    </row>
    <row r="142" spans="17:18" ht="18" customHeight="1">
      <c r="Q142" s="7"/>
      <c r="R142" s="7"/>
    </row>
    <row r="143" spans="17:18" ht="18" customHeight="1">
      <c r="Q143" s="7"/>
      <c r="R143" s="7"/>
    </row>
    <row r="144" spans="17:18" ht="18" customHeight="1">
      <c r="Q144" s="7"/>
      <c r="R144" s="7"/>
    </row>
    <row r="145" spans="17:18" ht="18" customHeight="1">
      <c r="Q145" s="7"/>
      <c r="R145" s="7"/>
    </row>
    <row r="146" spans="17:18" ht="18" customHeight="1">
      <c r="Q146" s="7"/>
      <c r="R146" s="7"/>
    </row>
    <row r="147" spans="17:18" ht="18" customHeight="1">
      <c r="Q147" s="7"/>
      <c r="R147" s="7"/>
    </row>
    <row r="148" spans="17:18" ht="18" customHeight="1">
      <c r="Q148" s="7"/>
      <c r="R148" s="7"/>
    </row>
    <row r="149" spans="17:18" ht="18" customHeight="1">
      <c r="Q149" s="7"/>
      <c r="R149" s="7"/>
    </row>
    <row r="150" spans="17:18" ht="18" customHeight="1">
      <c r="Q150" s="7"/>
      <c r="R150" s="7"/>
    </row>
    <row r="151" spans="17:18" ht="18" customHeight="1">
      <c r="Q151" s="7"/>
      <c r="R151" s="7"/>
    </row>
    <row r="152" spans="17:18" ht="18" customHeight="1">
      <c r="Q152" s="7"/>
      <c r="R152" s="7"/>
    </row>
    <row r="153" spans="17:18" ht="18" customHeight="1">
      <c r="Q153" s="7"/>
      <c r="R153" s="7"/>
    </row>
    <row r="154" spans="17:18" ht="18" customHeight="1">
      <c r="Q154" s="7"/>
      <c r="R154" s="7"/>
    </row>
    <row r="155" spans="17:18" ht="18" customHeight="1">
      <c r="Q155" s="7"/>
      <c r="R155" s="7"/>
    </row>
    <row r="156" spans="17:18" ht="18" customHeight="1">
      <c r="Q156" s="7"/>
      <c r="R156" s="7"/>
    </row>
    <row r="157" spans="17:18" ht="18" customHeight="1">
      <c r="Q157" s="7"/>
      <c r="R157" s="7"/>
    </row>
    <row r="158" spans="17:18" ht="18" customHeight="1">
      <c r="Q158" s="7"/>
      <c r="R158" s="7"/>
    </row>
    <row r="159" spans="17:18" ht="18" customHeight="1">
      <c r="Q159" s="7"/>
      <c r="R159" s="7"/>
    </row>
    <row r="160" spans="17:18" ht="18" customHeight="1">
      <c r="Q160" s="7"/>
      <c r="R160" s="7"/>
    </row>
    <row r="161" spans="17:18" ht="18" customHeight="1">
      <c r="Q161" s="7"/>
      <c r="R161" s="7"/>
    </row>
    <row r="162" spans="17:18" ht="18" customHeight="1">
      <c r="Q162" s="7"/>
      <c r="R162" s="7"/>
    </row>
    <row r="163" spans="17:18" ht="18" customHeight="1">
      <c r="Q163" s="7"/>
      <c r="R163" s="7"/>
    </row>
    <row r="164" spans="17:18" ht="18" customHeight="1">
      <c r="Q164" s="7"/>
      <c r="R164" s="7"/>
    </row>
    <row r="165" spans="17:18" ht="18" customHeight="1">
      <c r="Q165" s="7"/>
      <c r="R165" s="7"/>
    </row>
    <row r="166" spans="17:18" ht="18" customHeight="1">
      <c r="Q166" s="7"/>
      <c r="R166" s="7"/>
    </row>
  </sheetData>
  <dataConsolidate/>
  <mergeCells count="56">
    <mergeCell ref="B27:B28"/>
    <mergeCell ref="C27:C28"/>
    <mergeCell ref="G102:K102"/>
    <mergeCell ref="B1:O2"/>
    <mergeCell ref="E24:F24"/>
    <mergeCell ref="B26:F26"/>
    <mergeCell ref="E23:F23"/>
    <mergeCell ref="C24:D24"/>
    <mergeCell ref="G26:O26"/>
    <mergeCell ref="C23:D23"/>
    <mergeCell ref="C5:F5"/>
    <mergeCell ref="C7:F7"/>
    <mergeCell ref="C4:F4"/>
    <mergeCell ref="C6:F6"/>
    <mergeCell ref="C8:F8"/>
    <mergeCell ref="B37:B40"/>
    <mergeCell ref="F37:F40"/>
    <mergeCell ref="B29:B32"/>
    <mergeCell ref="E29:E32"/>
    <mergeCell ref="F29:F32"/>
    <mergeCell ref="B33:B36"/>
    <mergeCell ref="C29:C32"/>
    <mergeCell ref="D29:D32"/>
    <mergeCell ref="E33:E36"/>
    <mergeCell ref="F33:F36"/>
    <mergeCell ref="D37:D40"/>
    <mergeCell ref="C33:C36"/>
    <mergeCell ref="C37:C40"/>
    <mergeCell ref="D33:D36"/>
    <mergeCell ref="E37:E40"/>
    <mergeCell ref="G108:K108"/>
    <mergeCell ref="G103:K103"/>
    <mergeCell ref="G104:K104"/>
    <mergeCell ref="G105:K105"/>
    <mergeCell ref="G106:K106"/>
    <mergeCell ref="G107:K107"/>
    <mergeCell ref="D27:D28"/>
    <mergeCell ref="E27:E28"/>
    <mergeCell ref="F27:F28"/>
    <mergeCell ref="I27:J27"/>
    <mergeCell ref="H27:H28"/>
    <mergeCell ref="G27:G28"/>
    <mergeCell ref="K27:K28"/>
    <mergeCell ref="L27:L28"/>
    <mergeCell ref="M27:M28"/>
    <mergeCell ref="N27:N28"/>
    <mergeCell ref="M4:O4"/>
    <mergeCell ref="M5:O5"/>
    <mergeCell ref="M6:O6"/>
    <mergeCell ref="M7:O7"/>
    <mergeCell ref="M8:O8"/>
    <mergeCell ref="M9:O9"/>
    <mergeCell ref="M10:O10"/>
    <mergeCell ref="M11:O11"/>
    <mergeCell ref="M12:O12"/>
    <mergeCell ref="O27:O28"/>
  </mergeCells>
  <phoneticPr fontId="3"/>
  <conditionalFormatting sqref="C8">
    <cfRule type="containsBlanks" dxfId="422" priority="95" stopIfTrue="1">
      <formula>LEN(TRIM(C8))=0</formula>
    </cfRule>
  </conditionalFormatting>
  <conditionalFormatting sqref="E29:E40 C24">
    <cfRule type="expression" dxfId="421" priority="92" stopIfTrue="1">
      <formula>$C$8="Chemical product(Chemical substance)"</formula>
    </cfRule>
    <cfRule type="expression" dxfId="420" priority="93" stopIfTrue="1">
      <formula>$C$8="Chemical product(Mixture)"</formula>
    </cfRule>
    <cfRule type="expression" dxfId="419" priority="94" stopIfTrue="1">
      <formula>AND(COUNTA(C24)=1,COUNT(C24)=1)=FALSE</formula>
    </cfRule>
  </conditionalFormatting>
  <conditionalFormatting sqref="F29:F40 B29:B40 E24 B24">
    <cfRule type="expression" dxfId="418" priority="90" stopIfTrue="1">
      <formula>$C$8="Chemical product(Chemical substance)"</formula>
    </cfRule>
    <cfRule type="expression" dxfId="417" priority="91" stopIfTrue="1">
      <formula>$C$8="Chemical product(Mixture)"</formula>
    </cfRule>
    <cfRule type="containsBlanks" dxfId="416" priority="96" stopIfTrue="1">
      <formula>LEN(TRIM(B24))=0</formula>
    </cfRule>
  </conditionalFormatting>
  <conditionalFormatting sqref="E41">
    <cfRule type="expression" dxfId="415" priority="97" stopIfTrue="1">
      <formula>$C$8="Chemical product(Chemical substance)"</formula>
    </cfRule>
    <cfRule type="expression" dxfId="414" priority="98" stopIfTrue="1">
      <formula>$C$8="Chemical product(Mixture)"</formula>
    </cfRule>
    <cfRule type="expression" dxfId="413" priority="99" stopIfTrue="1">
      <formula>AND(COUNTA(C24)=1,COUNT(C24)=1,$C$24=$E$41)=FALSE</formula>
    </cfRule>
  </conditionalFormatting>
  <conditionalFormatting sqref="G29:G40">
    <cfRule type="containsBlanks" dxfId="412" priority="89" stopIfTrue="1">
      <formula>LEN(TRIM(G29))=0</formula>
    </cfRule>
  </conditionalFormatting>
  <conditionalFormatting sqref="H29:I29 L29 O29">
    <cfRule type="expression" dxfId="411" priority="88">
      <formula>$G$29&lt;&gt;""</formula>
    </cfRule>
  </conditionalFormatting>
  <conditionalFormatting sqref="H30:I30 L30 O30">
    <cfRule type="expression" dxfId="410" priority="86">
      <formula>$G$30&lt;&gt;""</formula>
    </cfRule>
  </conditionalFormatting>
  <conditionalFormatting sqref="H31:I31 L31 O31">
    <cfRule type="expression" dxfId="409" priority="84">
      <formula>$G$31&lt;&gt;""</formula>
    </cfRule>
  </conditionalFormatting>
  <conditionalFormatting sqref="H32:I32 L32 O32">
    <cfRule type="expression" dxfId="408" priority="83">
      <formula>$G$32&lt;&gt;""</formula>
    </cfRule>
  </conditionalFormatting>
  <conditionalFormatting sqref="H33:I33 L33 O33">
    <cfRule type="expression" dxfId="407" priority="81">
      <formula>$G$33&lt;&gt;""</formula>
    </cfRule>
  </conditionalFormatting>
  <conditionalFormatting sqref="H34:I34 L34 O34">
    <cfRule type="expression" dxfId="406" priority="79">
      <formula>$G$34&lt;&gt;""</formula>
    </cfRule>
  </conditionalFormatting>
  <conditionalFormatting sqref="H35:I35 L35 O35">
    <cfRule type="expression" dxfId="405" priority="77">
      <formula>$G$35&lt;&gt;""</formula>
    </cfRule>
  </conditionalFormatting>
  <conditionalFormatting sqref="H36:I36 L36 O36">
    <cfRule type="expression" dxfId="404" priority="76">
      <formula>$G$36&lt;&gt;""</formula>
    </cfRule>
  </conditionalFormatting>
  <conditionalFormatting sqref="H37:I37 L37 O37">
    <cfRule type="expression" dxfId="403" priority="75">
      <formula>$G$37&lt;&gt;""</formula>
    </cfRule>
  </conditionalFormatting>
  <conditionalFormatting sqref="H38:I38 L38 O38">
    <cfRule type="expression" dxfId="402" priority="74">
      <formula>$G$38&lt;&gt;""</formula>
    </cfRule>
  </conditionalFormatting>
  <conditionalFormatting sqref="H39:I39 L39 O39">
    <cfRule type="expression" dxfId="401" priority="73">
      <formula>$G$39&lt;&gt;""</formula>
    </cfRule>
  </conditionalFormatting>
  <conditionalFormatting sqref="H40:I40 L40 O40">
    <cfRule type="expression" dxfId="400" priority="72">
      <formula>$G$40&lt;&gt;""</formula>
    </cfRule>
  </conditionalFormatting>
  <conditionalFormatting sqref="H29:I40">
    <cfRule type="notContainsBlanks" dxfId="399" priority="63">
      <formula>LEN(TRIM(H29))&gt;0</formula>
    </cfRule>
    <cfRule type="notContainsBlanks" dxfId="398" priority="87">
      <formula>LEN(TRIM(H29))&gt;0</formula>
    </cfRule>
  </conditionalFormatting>
  <conditionalFormatting sqref="L29:L40">
    <cfRule type="notContainsBlanks" dxfId="397" priority="71">
      <formula>LEN(TRIM(L29))&gt;0</formula>
    </cfRule>
  </conditionalFormatting>
  <conditionalFormatting sqref="O29:O40">
    <cfRule type="notContainsBlanks" dxfId="396" priority="62">
      <formula>LEN(TRIM(O29))&gt;0</formula>
    </cfRule>
  </conditionalFormatting>
  <conditionalFormatting sqref="N29">
    <cfRule type="expression" dxfId="395" priority="47">
      <formula>$N$29&lt;&gt;""</formula>
    </cfRule>
    <cfRule type="expression" dxfId="394" priority="48">
      <formula>$G$29&lt;&gt;""</formula>
    </cfRule>
  </conditionalFormatting>
  <conditionalFormatting sqref="N30">
    <cfRule type="expression" dxfId="393" priority="45">
      <formula>$N$30&lt;&gt;""</formula>
    </cfRule>
    <cfRule type="expression" dxfId="392" priority="46">
      <formula>$G$30&lt;&gt;""</formula>
    </cfRule>
  </conditionalFormatting>
  <conditionalFormatting sqref="N31">
    <cfRule type="expression" dxfId="391" priority="43">
      <formula>$N$31&lt;&gt;""</formula>
    </cfRule>
    <cfRule type="expression" dxfId="390" priority="44">
      <formula>$G$31&lt;&gt;""</formula>
    </cfRule>
  </conditionalFormatting>
  <conditionalFormatting sqref="N32">
    <cfRule type="expression" dxfId="389" priority="41">
      <formula>$N$32&lt;&gt;""</formula>
    </cfRule>
    <cfRule type="expression" dxfId="388" priority="42">
      <formula>$G$32&lt;&gt;""</formula>
    </cfRule>
  </conditionalFormatting>
  <conditionalFormatting sqref="N33">
    <cfRule type="expression" dxfId="387" priority="39">
      <formula>$N$33&lt;&gt;""</formula>
    </cfRule>
    <cfRule type="expression" dxfId="386" priority="40">
      <formula>$G$33&lt;&gt;""</formula>
    </cfRule>
  </conditionalFormatting>
  <conditionalFormatting sqref="N34">
    <cfRule type="expression" dxfId="385" priority="37">
      <formula>$N$34&lt;&gt;""</formula>
    </cfRule>
    <cfRule type="expression" dxfId="384" priority="38">
      <formula>$G$34&lt;&gt;""</formula>
    </cfRule>
  </conditionalFormatting>
  <conditionalFormatting sqref="N35">
    <cfRule type="expression" dxfId="383" priority="35">
      <formula>$N$35&lt;&gt;""</formula>
    </cfRule>
    <cfRule type="expression" dxfId="382" priority="36">
      <formula>$G$35&lt;&gt;""</formula>
    </cfRule>
  </conditionalFormatting>
  <conditionalFormatting sqref="N36">
    <cfRule type="expression" dxfId="381" priority="33">
      <formula>$N$36&lt;&gt;""</formula>
    </cfRule>
    <cfRule type="expression" dxfId="380" priority="34">
      <formula>$G$36&lt;&gt;""</formula>
    </cfRule>
  </conditionalFormatting>
  <conditionalFormatting sqref="N37">
    <cfRule type="expression" dxfId="379" priority="31">
      <formula>$N$37&lt;&gt;""</formula>
    </cfRule>
    <cfRule type="expression" dxfId="378" priority="32">
      <formula>$G$37&lt;&gt;""</formula>
    </cfRule>
  </conditionalFormatting>
  <conditionalFormatting sqref="N38">
    <cfRule type="expression" dxfId="377" priority="29">
      <formula>$N$38&lt;&gt;""</formula>
    </cfRule>
    <cfRule type="expression" dxfId="376" priority="30">
      <formula>$G$38&lt;&gt;""</formula>
    </cfRule>
  </conditionalFormatting>
  <conditionalFormatting sqref="N39">
    <cfRule type="expression" dxfId="375" priority="27">
      <formula>$N$39&lt;&gt;""</formula>
    </cfRule>
    <cfRule type="expression" dxfId="374" priority="28">
      <formula>$G$39&lt;&gt;""</formula>
    </cfRule>
  </conditionalFormatting>
  <conditionalFormatting sqref="N40">
    <cfRule type="expression" dxfId="373" priority="25">
      <formula>$N$40&lt;&gt;""</formula>
    </cfRule>
    <cfRule type="expression" dxfId="372" priority="26">
      <formula>$G$40&lt;&gt;""</formula>
    </cfRule>
  </conditionalFormatting>
  <conditionalFormatting sqref="J29">
    <cfRule type="expression" dxfId="371" priority="1">
      <formula>$J$29&lt;&gt;""</formula>
    </cfRule>
    <cfRule type="expression" dxfId="370" priority="13">
      <formula>$I$29="PFAS"</formula>
    </cfRule>
  </conditionalFormatting>
  <conditionalFormatting sqref="J31">
    <cfRule type="expression" dxfId="369" priority="11">
      <formula>$J$31&lt;&gt;""</formula>
    </cfRule>
    <cfRule type="expression" dxfId="368" priority="24">
      <formula>$I$31="PFAS"</formula>
    </cfRule>
  </conditionalFormatting>
  <conditionalFormatting sqref="J32">
    <cfRule type="expression" dxfId="367" priority="10">
      <formula>$J$32&lt;&gt;""</formula>
    </cfRule>
    <cfRule type="expression" dxfId="366" priority="23">
      <formula>$I$32="PFAS"</formula>
    </cfRule>
  </conditionalFormatting>
  <conditionalFormatting sqref="J33">
    <cfRule type="expression" dxfId="365" priority="9">
      <formula>$J$33&lt;&gt;""</formula>
    </cfRule>
    <cfRule type="expression" dxfId="364" priority="22">
      <formula>$I$33="PFAS"</formula>
    </cfRule>
  </conditionalFormatting>
  <conditionalFormatting sqref="J34">
    <cfRule type="expression" dxfId="363" priority="8">
      <formula>$J$34&lt;&gt;""</formula>
    </cfRule>
    <cfRule type="expression" dxfId="362" priority="21">
      <formula>$I$34="PFAS"</formula>
    </cfRule>
  </conditionalFormatting>
  <conditionalFormatting sqref="J35">
    <cfRule type="expression" dxfId="361" priority="7">
      <formula>$J$35&lt;&gt;""</formula>
    </cfRule>
    <cfRule type="expression" dxfId="360" priority="20">
      <formula>$I$35="PFAS"</formula>
    </cfRule>
  </conditionalFormatting>
  <conditionalFormatting sqref="J36">
    <cfRule type="expression" dxfId="359" priority="6">
      <formula>$J$36&lt;&gt;""</formula>
    </cfRule>
    <cfRule type="expression" dxfId="358" priority="19">
      <formula>$I$36="PFAS"</formula>
    </cfRule>
  </conditionalFormatting>
  <conditionalFormatting sqref="J37">
    <cfRule type="expression" dxfId="357" priority="5">
      <formula>$J$37&lt;&gt;""</formula>
    </cfRule>
    <cfRule type="expression" dxfId="356" priority="18">
      <formula>$I$37="PFAS"</formula>
    </cfRule>
  </conditionalFormatting>
  <conditionalFormatting sqref="J38">
    <cfRule type="expression" dxfId="355" priority="4">
      <formula>$J$38&lt;&gt;""</formula>
    </cfRule>
    <cfRule type="expression" dxfId="354" priority="17">
      <formula>$I$38="PFAS"</formula>
    </cfRule>
  </conditionalFormatting>
  <conditionalFormatting sqref="J39">
    <cfRule type="expression" dxfId="353" priority="3">
      <formula>$J$39&lt;&gt;""</formula>
    </cfRule>
    <cfRule type="expression" dxfId="352" priority="16">
      <formula>$I$39="PFAS"</formula>
    </cfRule>
  </conditionalFormatting>
  <conditionalFormatting sqref="J40">
    <cfRule type="expression" dxfId="351" priority="2">
      <formula>$J$40&lt;&gt;""</formula>
    </cfRule>
    <cfRule type="expression" dxfId="350" priority="15">
      <formula>$I$40="PFAS"</formula>
    </cfRule>
  </conditionalFormatting>
  <conditionalFormatting sqref="J30">
    <cfRule type="expression" dxfId="349" priority="12">
      <formula>$J$30&lt;&gt;""</formula>
    </cfRule>
    <cfRule type="expression" dxfId="348" priority="14">
      <formula>$I$30="PFAS"</formula>
    </cfRule>
  </conditionalFormatting>
  <dataValidations count="10">
    <dataValidation type="list" allowBlank="1" showInputMessage="1" showErrorMessage="1" errorTitle="入力エラー" error="Choose any one from listed options!" sqref="F29:F40" xr:uid="{70E62E82-5166-4B71-A321-5D30900958C9}">
      <formula1>"g/g,g/m,g/m2,g/m3,g/P"</formula1>
    </dataValidation>
    <dataValidation type="list" allowBlank="1" showErrorMessage="1" error="Choose valid unit" sqref="D29 D33 D37" xr:uid="{92BE3C88-B187-403D-8ABD-89334C6E4EF5}">
      <formula1>"μm,mm"</formula1>
    </dataValidation>
    <dataValidation allowBlank="1" showErrorMessage="1" error="Choose valid unit" sqref="D30:D32 D34:D36 D38:D40" xr:uid="{8B2C928F-DBD2-4255-93F9-945D24492E2D}"/>
    <dataValidation type="list" allowBlank="1" showInputMessage="1" errorTitle="入力エラー" error="kg/g/mg　の中から選んでください" sqref="E24" xr:uid="{931F8DA2-092C-43FA-8980-2CA102731F57}">
      <formula1>"g/g,g/m,g/m2,kg/m3,g/P"</formula1>
    </dataValidation>
    <dataValidation type="list" allowBlank="1" showInputMessage="1" showErrorMessage="1" errorTitle="入力エラー" error="Choose any one from listed options!_x000a_Piece, Can, Bag, m, m2, m3" sqref="B24" xr:uid="{6805EB2E-3818-464B-BA2B-0AD6E2D60140}">
      <formula1>"Piece, Can, Bag, m, m2, m3"</formula1>
    </dataValidation>
    <dataValidation type="custom" allowBlank="1" showInputMessage="1" showErrorMessage="1" errorTitle="入力エラー" error="Enter the value between 0.0001 and 99999." sqref="C24" xr:uid="{175F7363-9079-46B4-90A9-D77DDB72B572}">
      <formula1>AND(C24&lt;&gt;0,C24-ROUNDDOWN(C24,4)=0,C24&lt;100000)</formula1>
    </dataValidation>
    <dataValidation type="list" allowBlank="1" showInputMessage="1" showErrorMessage="1" sqref="C8:F8" xr:uid="{413988C6-9EB0-4565-BDA4-C6F6B4AC0039}">
      <formula1>"Chemical product(Chemical substance),Chemical product(Mixture),Article"</formula1>
    </dataValidation>
    <dataValidation type="list" allowBlank="1" showInputMessage="1" showErrorMessage="1" sqref="I29:I40" xr:uid="{FC7A6D49-4332-4002-994D-15D22218E73A}">
      <formula1>"PFAS,Non-PFAS"</formula1>
    </dataValidation>
    <dataValidation type="list" allowBlank="1" showInputMessage="1" showErrorMessage="1" sqref="J29:J40" xr:uid="{03429A0A-ECD0-42ED-BF8C-CB0AF5CC5200}">
      <formula1>"Polymer,Non-polymer"</formula1>
    </dataValidation>
    <dataValidation type="list" allowBlank="1" showInputMessage="1" showErrorMessage="1" sqref="N29:N40" xr:uid="{DEC1CD59-7F0A-4420-B21A-3422C14A4BAE}">
      <formula1>"Intentional Use,Unintentional Use"</formula1>
    </dataValidation>
  </dataValidations>
  <hyperlinks>
    <hyperlink ref="L61" r:id="rId1" xr:uid="{24DE2544-3EE3-4E08-981B-6511095A751E}"/>
    <hyperlink ref="C52" r:id="rId2" xr:uid="{6D73A996-522A-47E9-891A-8B7551C73AB1}"/>
    <hyperlink ref="C54" r:id="rId3" xr:uid="{CC345D3A-0A7F-42D5-A5F8-B76EB9C25A14}"/>
    <hyperlink ref="L58" r:id="rId4" xr:uid="{EFEE5F2A-E26D-4A06-9CD5-1589A5C61463}"/>
  </hyperlinks>
  <pageMargins left="0.39370078740157483" right="0.39370078740157483" top="0.39370078740157483" bottom="0.15748031496062992" header="0.39370078740157483" footer="0.23622047244094491"/>
  <pageSetup paperSize="9" scale="52" pageOrder="overThenDown" orientation="landscape" r:id="rId5"/>
  <headerFooter alignWithMargins="0"/>
  <rowBreaks count="1" manualBreakCount="1">
    <brk id="43" max="12"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1"/>
  <sheetViews>
    <sheetView showGridLines="0" view="pageBreakPreview" zoomScale="55" zoomScaleNormal="70" zoomScaleSheetLayoutView="55" workbookViewId="0">
      <selection activeCell="B1" sqref="B1:L2"/>
    </sheetView>
  </sheetViews>
  <sheetFormatPr defaultColWidth="9" defaultRowHeight="18" customHeight="1"/>
  <cols>
    <col min="1" max="1" width="70.6328125" style="2" customWidth="1"/>
    <col min="2" max="2" width="40.6328125" style="7" customWidth="1"/>
    <col min="3" max="6" width="12.6328125" style="7" customWidth="1"/>
    <col min="7" max="7" width="33.453125" style="7" customWidth="1"/>
    <col min="8" max="8" width="21.7265625" style="7" customWidth="1"/>
    <col min="9" max="14" width="12.6328125" style="7" customWidth="1"/>
    <col min="15" max="15" width="36.6328125" style="2" customWidth="1"/>
    <col min="16" max="16" width="3.6328125" style="2" customWidth="1"/>
    <col min="17" max="16384" width="9" style="2"/>
  </cols>
  <sheetData>
    <row r="1" spans="2:15" ht="18" customHeight="1">
      <c r="B1" s="219" t="s">
        <v>269</v>
      </c>
      <c r="C1" s="219"/>
      <c r="D1" s="219"/>
      <c r="E1" s="219"/>
      <c r="F1" s="219"/>
      <c r="G1" s="219"/>
      <c r="H1" s="219"/>
      <c r="I1" s="219"/>
      <c r="J1" s="219"/>
      <c r="K1" s="219"/>
      <c r="L1" s="219"/>
    </row>
    <row r="2" spans="2:15" ht="18" customHeight="1">
      <c r="B2" s="219"/>
      <c r="C2" s="219"/>
      <c r="D2" s="219"/>
      <c r="E2" s="219"/>
      <c r="F2" s="219"/>
      <c r="G2" s="219"/>
      <c r="H2" s="219"/>
      <c r="I2" s="219"/>
      <c r="J2" s="219"/>
      <c r="K2" s="219"/>
      <c r="L2" s="219"/>
      <c r="M2" s="2"/>
      <c r="N2" s="2"/>
    </row>
    <row r="3" spans="2:15" ht="18" customHeight="1">
      <c r="B3" s="13"/>
      <c r="C3" s="14"/>
      <c r="D3" s="14"/>
      <c r="E3" s="14"/>
      <c r="F3" s="14"/>
      <c r="G3" s="13"/>
      <c r="H3" s="13"/>
      <c r="I3" s="13"/>
      <c r="J3" s="13"/>
      <c r="K3" s="15"/>
      <c r="N3" s="50"/>
    </row>
    <row r="4" spans="2:15" ht="18" customHeight="1">
      <c r="B4" s="154" t="s">
        <v>235</v>
      </c>
      <c r="C4" s="230"/>
      <c r="D4" s="230"/>
      <c r="E4" s="230"/>
      <c r="F4" s="230"/>
      <c r="K4" s="4"/>
      <c r="L4" s="4" t="s">
        <v>116</v>
      </c>
      <c r="M4" s="181"/>
      <c r="N4" s="181"/>
      <c r="O4" s="181"/>
    </row>
    <row r="5" spans="2:15" ht="18" customHeight="1">
      <c r="B5" s="154" t="s">
        <v>236</v>
      </c>
      <c r="C5" s="242"/>
      <c r="D5" s="242"/>
      <c r="E5" s="242"/>
      <c r="F5" s="242"/>
      <c r="K5" s="4"/>
      <c r="L5" s="4" t="s">
        <v>117</v>
      </c>
      <c r="M5" s="182"/>
      <c r="N5" s="182"/>
      <c r="O5" s="182"/>
    </row>
    <row r="6" spans="2:15" ht="18" customHeight="1">
      <c r="B6" s="128" t="s">
        <v>237</v>
      </c>
      <c r="C6" s="182"/>
      <c r="D6" s="182"/>
      <c r="E6" s="182"/>
      <c r="F6" s="182"/>
      <c r="K6" s="3"/>
      <c r="L6" s="4" t="s">
        <v>118</v>
      </c>
      <c r="M6" s="183"/>
      <c r="N6" s="183"/>
      <c r="O6" s="183"/>
    </row>
    <row r="7" spans="2:15" ht="18" customHeight="1">
      <c r="B7" s="154" t="s">
        <v>238</v>
      </c>
      <c r="C7" s="182"/>
      <c r="D7" s="182"/>
      <c r="E7" s="182"/>
      <c r="F7" s="182"/>
      <c r="K7" s="3"/>
      <c r="L7" s="4" t="s">
        <v>142</v>
      </c>
      <c r="M7" s="183"/>
      <c r="N7" s="183"/>
      <c r="O7" s="183"/>
    </row>
    <row r="8" spans="2:15" ht="18" customHeight="1">
      <c r="B8" s="128" t="s">
        <v>239</v>
      </c>
      <c r="C8" s="231"/>
      <c r="D8" s="231"/>
      <c r="E8" s="231"/>
      <c r="F8" s="231"/>
      <c r="K8" s="3"/>
      <c r="L8" s="4" t="s">
        <v>120</v>
      </c>
      <c r="M8" s="181"/>
      <c r="N8" s="181"/>
      <c r="O8" s="181"/>
    </row>
    <row r="9" spans="2:15" ht="18" customHeight="1">
      <c r="M9" s="181"/>
      <c r="N9" s="181"/>
      <c r="O9" s="181"/>
    </row>
    <row r="10" spans="2:15" ht="18" customHeight="1">
      <c r="C10" s="5"/>
      <c r="D10" s="5"/>
      <c r="K10" s="4"/>
      <c r="L10" s="4" t="s">
        <v>121</v>
      </c>
      <c r="M10" s="181"/>
      <c r="N10" s="181"/>
      <c r="O10" s="181"/>
    </row>
    <row r="11" spans="2:15" ht="18" customHeight="1">
      <c r="C11" s="5"/>
      <c r="D11" s="5"/>
      <c r="K11" s="4"/>
      <c r="L11" s="4" t="s">
        <v>122</v>
      </c>
      <c r="M11" s="181"/>
      <c r="N11" s="181"/>
      <c r="O11" s="181"/>
    </row>
    <row r="12" spans="2:15" ht="18" customHeight="1">
      <c r="G12" s="12"/>
      <c r="K12" s="3"/>
      <c r="L12" s="4" t="s">
        <v>123</v>
      </c>
      <c r="M12" s="181"/>
      <c r="N12" s="181"/>
      <c r="O12" s="181"/>
    </row>
    <row r="13" spans="2:15" ht="18" customHeight="1">
      <c r="G13" s="16"/>
      <c r="I13" s="16"/>
      <c r="L13" s="2"/>
      <c r="M13" s="2"/>
    </row>
    <row r="14" spans="2:15" ht="18" customHeight="1">
      <c r="B14" s="33" t="s">
        <v>129</v>
      </c>
      <c r="C14" s="26"/>
      <c r="D14" s="26"/>
      <c r="E14" s="26"/>
      <c r="F14" s="26"/>
      <c r="G14" s="26"/>
      <c r="H14" s="27"/>
      <c r="I14" s="27"/>
      <c r="J14" s="27"/>
      <c r="K14" s="27"/>
      <c r="L14" s="2"/>
      <c r="M14" s="32"/>
      <c r="N14" s="60"/>
      <c r="O14" s="7"/>
    </row>
    <row r="15" spans="2:15" ht="18" customHeight="1">
      <c r="B15" s="34" t="s">
        <v>130</v>
      </c>
      <c r="C15" s="26"/>
      <c r="D15" s="26"/>
      <c r="E15" s="26"/>
      <c r="F15" s="26"/>
      <c r="G15" s="26"/>
      <c r="H15" s="2"/>
      <c r="I15" s="2"/>
      <c r="J15" s="2"/>
      <c r="K15" s="2"/>
      <c r="L15" s="2"/>
      <c r="M15" s="32"/>
      <c r="N15" s="60"/>
      <c r="O15" s="7"/>
    </row>
    <row r="16" spans="2:15" ht="18" customHeight="1">
      <c r="B16" s="35"/>
      <c r="C16" s="26"/>
      <c r="D16" s="26"/>
      <c r="E16" s="26"/>
      <c r="F16" s="26"/>
      <c r="G16" s="26"/>
      <c r="H16" s="37" t="s">
        <v>163</v>
      </c>
      <c r="I16" s="38" t="s">
        <v>164</v>
      </c>
      <c r="J16" s="37"/>
      <c r="K16" s="38"/>
      <c r="L16" s="2"/>
      <c r="M16" s="32"/>
      <c r="N16" s="60"/>
      <c r="O16" s="7"/>
    </row>
    <row r="17" spans="2:16" ht="18" customHeight="1">
      <c r="B17" s="35"/>
      <c r="C17" s="26"/>
      <c r="D17" s="26"/>
      <c r="E17" s="26"/>
      <c r="F17" s="26"/>
      <c r="G17" s="26"/>
      <c r="H17" s="37"/>
      <c r="I17" s="37"/>
      <c r="J17" s="37"/>
      <c r="K17" s="38"/>
      <c r="L17" s="2"/>
      <c r="M17" s="32"/>
      <c r="N17" s="60"/>
      <c r="O17" s="7"/>
    </row>
    <row r="18" spans="2:16" ht="18" customHeight="1">
      <c r="B18" s="36" t="s">
        <v>127</v>
      </c>
      <c r="C18" s="26"/>
      <c r="D18" s="26"/>
      <c r="E18" s="26"/>
      <c r="F18" s="26"/>
      <c r="G18" s="26"/>
      <c r="H18" s="27"/>
      <c r="I18" s="27"/>
      <c r="J18" s="27"/>
      <c r="K18" s="27"/>
      <c r="L18" s="2"/>
      <c r="M18" s="32"/>
      <c r="N18" s="60"/>
      <c r="O18" s="7"/>
    </row>
    <row r="19" spans="2:16" ht="18" customHeight="1">
      <c r="B19" s="36" t="s">
        <v>128</v>
      </c>
      <c r="C19" s="26"/>
      <c r="D19" s="26"/>
      <c r="E19" s="26"/>
      <c r="F19" s="26"/>
      <c r="G19" s="26"/>
      <c r="H19" s="27"/>
      <c r="I19" s="27"/>
      <c r="J19" s="27"/>
      <c r="K19" s="27"/>
      <c r="L19" s="2"/>
      <c r="M19" s="32"/>
      <c r="N19" s="60"/>
      <c r="O19" s="7"/>
    </row>
    <row r="20" spans="2:16" ht="18" customHeight="1">
      <c r="B20" s="2"/>
      <c r="C20" s="2"/>
      <c r="D20" s="2"/>
      <c r="E20" s="2"/>
      <c r="F20" s="2"/>
      <c r="G20" s="2"/>
      <c r="H20" s="2"/>
      <c r="I20" s="2"/>
      <c r="J20" s="2"/>
      <c r="K20" s="2"/>
      <c r="L20" s="2"/>
      <c r="M20" s="2"/>
      <c r="N20" s="2"/>
    </row>
    <row r="21" spans="2:16" s="5" customFormat="1" ht="18" customHeight="1">
      <c r="B21" s="5" t="s">
        <v>35</v>
      </c>
      <c r="C21" s="2"/>
      <c r="D21" s="2"/>
      <c r="E21" s="2"/>
      <c r="F21" s="2"/>
      <c r="G21" s="2"/>
      <c r="H21" s="2"/>
      <c r="I21" s="2"/>
      <c r="J21" s="2"/>
      <c r="K21" s="2"/>
      <c r="L21" s="2"/>
      <c r="M21" s="2"/>
      <c r="N21" s="2"/>
      <c r="O21" s="2"/>
      <c r="P21" s="2"/>
    </row>
    <row r="22" spans="2:16" ht="18" customHeight="1" thickBot="1">
      <c r="B22" s="6" t="s">
        <v>112</v>
      </c>
      <c r="C22" s="5"/>
      <c r="D22" s="5"/>
      <c r="E22" s="5"/>
      <c r="F22" s="5"/>
      <c r="G22" s="5"/>
      <c r="H22" s="5"/>
      <c r="I22" s="5"/>
      <c r="J22" s="5"/>
      <c r="K22" s="5"/>
      <c r="L22" s="5"/>
      <c r="M22" s="5"/>
      <c r="N22" s="2"/>
      <c r="O22" s="5"/>
      <c r="P22" s="5"/>
    </row>
    <row r="23" spans="2:16" ht="18" customHeight="1">
      <c r="B23" s="17" t="s">
        <v>29</v>
      </c>
      <c r="C23" s="243" t="s">
        <v>0</v>
      </c>
      <c r="D23" s="243"/>
      <c r="E23" s="243" t="s">
        <v>9</v>
      </c>
      <c r="F23" s="244"/>
      <c r="G23" s="2"/>
      <c r="H23" s="2"/>
      <c r="I23" s="2"/>
      <c r="J23" s="2"/>
      <c r="K23" s="2"/>
      <c r="L23" s="2"/>
      <c r="M23" s="2"/>
      <c r="N23" s="2"/>
    </row>
    <row r="24" spans="2:16" ht="18" customHeight="1" thickBot="1">
      <c r="B24" s="18"/>
      <c r="C24" s="245"/>
      <c r="D24" s="245"/>
      <c r="E24" s="246"/>
      <c r="F24" s="247"/>
      <c r="G24" s="2"/>
      <c r="H24" s="2"/>
      <c r="I24" s="2"/>
      <c r="J24" s="2"/>
      <c r="K24" s="2"/>
      <c r="L24" s="2"/>
      <c r="M24" s="2"/>
      <c r="N24" s="2"/>
    </row>
    <row r="25" spans="2:16" ht="18" customHeight="1" thickBot="1">
      <c r="B25" s="2"/>
      <c r="C25" s="2"/>
      <c r="D25" s="2"/>
      <c r="E25" s="2"/>
      <c r="F25" s="2"/>
      <c r="G25" s="2"/>
      <c r="H25" s="2"/>
      <c r="I25" s="2"/>
      <c r="J25" s="2"/>
      <c r="K25" s="2"/>
      <c r="L25" s="2"/>
      <c r="M25" s="2"/>
      <c r="N25" s="2"/>
    </row>
    <row r="26" spans="2:16" ht="16" thickBot="1">
      <c r="B26" s="248" t="s">
        <v>124</v>
      </c>
      <c r="C26" s="249"/>
      <c r="D26" s="249"/>
      <c r="E26" s="249"/>
      <c r="F26" s="250"/>
      <c r="G26" s="235" t="s">
        <v>53</v>
      </c>
      <c r="H26" s="236"/>
      <c r="I26" s="236"/>
      <c r="J26" s="236"/>
      <c r="K26" s="236"/>
      <c r="L26" s="236"/>
      <c r="M26" s="236"/>
      <c r="N26" s="236"/>
      <c r="O26" s="237"/>
    </row>
    <row r="27" spans="2:16" ht="62.15" customHeight="1">
      <c r="B27" s="251" t="s">
        <v>30</v>
      </c>
      <c r="C27" s="253" t="s">
        <v>93</v>
      </c>
      <c r="D27" s="255" t="s">
        <v>94</v>
      </c>
      <c r="E27" s="257" t="s">
        <v>0</v>
      </c>
      <c r="F27" s="259" t="s">
        <v>9</v>
      </c>
      <c r="G27" s="238" t="s">
        <v>31</v>
      </c>
      <c r="H27" s="240" t="s">
        <v>113</v>
      </c>
      <c r="I27" s="192" t="s">
        <v>183</v>
      </c>
      <c r="J27" s="193"/>
      <c r="K27" s="179" t="s">
        <v>8</v>
      </c>
      <c r="L27" s="179" t="s">
        <v>218</v>
      </c>
      <c r="M27" s="240" t="s">
        <v>32</v>
      </c>
      <c r="N27" s="179" t="s">
        <v>200</v>
      </c>
      <c r="O27" s="233" t="s">
        <v>33</v>
      </c>
    </row>
    <row r="28" spans="2:16" ht="18" customHeight="1">
      <c r="B28" s="252"/>
      <c r="C28" s="254"/>
      <c r="D28" s="256"/>
      <c r="E28" s="258"/>
      <c r="F28" s="260"/>
      <c r="G28" s="239"/>
      <c r="H28" s="241"/>
      <c r="I28" s="140" t="s">
        <v>184</v>
      </c>
      <c r="J28" s="141" t="s">
        <v>185</v>
      </c>
      <c r="K28" s="180"/>
      <c r="L28" s="180"/>
      <c r="M28" s="241"/>
      <c r="N28" s="180"/>
      <c r="O28" s="234"/>
    </row>
    <row r="29" spans="2:16" ht="18" customHeight="1">
      <c r="B29" s="261"/>
      <c r="C29" s="264"/>
      <c r="D29" s="265"/>
      <c r="E29" s="266"/>
      <c r="F29" s="269"/>
      <c r="G29" s="39"/>
      <c r="H29" s="162"/>
      <c r="I29" s="46"/>
      <c r="J29" s="46"/>
      <c r="K29" s="39"/>
      <c r="L29" s="39"/>
      <c r="M29" s="39"/>
      <c r="N29" s="123"/>
      <c r="O29" s="40"/>
    </row>
    <row r="30" spans="2:16" ht="18" customHeight="1">
      <c r="B30" s="262"/>
      <c r="C30" s="264"/>
      <c r="D30" s="265"/>
      <c r="E30" s="267"/>
      <c r="F30" s="270"/>
      <c r="G30" s="39"/>
      <c r="H30" s="162"/>
      <c r="I30" s="46"/>
      <c r="J30" s="46"/>
      <c r="K30" s="39"/>
      <c r="L30" s="39"/>
      <c r="M30" s="39"/>
      <c r="N30" s="123"/>
      <c r="O30" s="40"/>
    </row>
    <row r="31" spans="2:16" ht="18" customHeight="1">
      <c r="B31" s="262"/>
      <c r="C31" s="264"/>
      <c r="D31" s="265"/>
      <c r="E31" s="267"/>
      <c r="F31" s="270"/>
      <c r="G31" s="39"/>
      <c r="H31" s="162"/>
      <c r="I31" s="46"/>
      <c r="J31" s="46"/>
      <c r="K31" s="39"/>
      <c r="L31" s="39"/>
      <c r="M31" s="39"/>
      <c r="N31" s="123"/>
      <c r="O31" s="40"/>
    </row>
    <row r="32" spans="2:16" ht="18" customHeight="1">
      <c r="B32" s="263"/>
      <c r="C32" s="264"/>
      <c r="D32" s="265"/>
      <c r="E32" s="268"/>
      <c r="F32" s="271"/>
      <c r="G32" s="39"/>
      <c r="H32" s="162"/>
      <c r="I32" s="46"/>
      <c r="J32" s="46"/>
      <c r="K32" s="39"/>
      <c r="L32" s="39"/>
      <c r="M32" s="39"/>
      <c r="N32" s="123"/>
      <c r="O32" s="40"/>
    </row>
    <row r="33" spans="2:17" ht="18" customHeight="1">
      <c r="B33" s="261"/>
      <c r="C33" s="264"/>
      <c r="D33" s="265"/>
      <c r="E33" s="266"/>
      <c r="F33" s="269"/>
      <c r="G33" s="39"/>
      <c r="H33" s="162"/>
      <c r="I33" s="46"/>
      <c r="J33" s="46"/>
      <c r="K33" s="39"/>
      <c r="L33" s="39"/>
      <c r="M33" s="39"/>
      <c r="N33" s="123"/>
      <c r="O33" s="40"/>
    </row>
    <row r="34" spans="2:17" ht="18" customHeight="1">
      <c r="B34" s="262"/>
      <c r="C34" s="264"/>
      <c r="D34" s="265"/>
      <c r="E34" s="267"/>
      <c r="F34" s="270"/>
      <c r="G34" s="39"/>
      <c r="H34" s="162"/>
      <c r="I34" s="46"/>
      <c r="J34" s="46"/>
      <c r="K34" s="39"/>
      <c r="L34" s="39"/>
      <c r="M34" s="39"/>
      <c r="N34" s="123"/>
      <c r="O34" s="40"/>
    </row>
    <row r="35" spans="2:17" ht="18" customHeight="1">
      <c r="B35" s="262"/>
      <c r="C35" s="264"/>
      <c r="D35" s="265"/>
      <c r="E35" s="267"/>
      <c r="F35" s="270"/>
      <c r="G35" s="39"/>
      <c r="H35" s="162"/>
      <c r="I35" s="46"/>
      <c r="J35" s="46"/>
      <c r="K35" s="39"/>
      <c r="L35" s="39"/>
      <c r="M35" s="39"/>
      <c r="N35" s="123"/>
      <c r="O35" s="40"/>
    </row>
    <row r="36" spans="2:17" ht="18" customHeight="1">
      <c r="B36" s="263"/>
      <c r="C36" s="264"/>
      <c r="D36" s="265"/>
      <c r="E36" s="268"/>
      <c r="F36" s="271"/>
      <c r="G36" s="39"/>
      <c r="H36" s="162"/>
      <c r="I36" s="46"/>
      <c r="J36" s="46"/>
      <c r="K36" s="39"/>
      <c r="L36" s="39"/>
      <c r="M36" s="39"/>
      <c r="N36" s="123"/>
      <c r="O36" s="40"/>
    </row>
    <row r="37" spans="2:17" ht="18" customHeight="1">
      <c r="B37" s="261"/>
      <c r="C37" s="264"/>
      <c r="D37" s="265"/>
      <c r="E37" s="274"/>
      <c r="F37" s="269"/>
      <c r="G37" s="39"/>
      <c r="H37" s="162"/>
      <c r="I37" s="46"/>
      <c r="J37" s="46"/>
      <c r="K37" s="39"/>
      <c r="L37" s="39"/>
      <c r="M37" s="39"/>
      <c r="N37" s="123"/>
      <c r="O37" s="40"/>
    </row>
    <row r="38" spans="2:17" ht="18" customHeight="1">
      <c r="B38" s="262"/>
      <c r="C38" s="264"/>
      <c r="D38" s="265"/>
      <c r="E38" s="275"/>
      <c r="F38" s="270"/>
      <c r="G38" s="39"/>
      <c r="H38" s="162"/>
      <c r="I38" s="46"/>
      <c r="J38" s="46"/>
      <c r="K38" s="39"/>
      <c r="L38" s="39"/>
      <c r="M38" s="39"/>
      <c r="N38" s="123"/>
      <c r="O38" s="40"/>
    </row>
    <row r="39" spans="2:17" ht="18" customHeight="1">
      <c r="B39" s="262"/>
      <c r="C39" s="264"/>
      <c r="D39" s="265"/>
      <c r="E39" s="275"/>
      <c r="F39" s="270"/>
      <c r="G39" s="39"/>
      <c r="H39" s="162"/>
      <c r="I39" s="46"/>
      <c r="J39" s="46"/>
      <c r="K39" s="39"/>
      <c r="L39" s="39"/>
      <c r="M39" s="39"/>
      <c r="N39" s="123"/>
      <c r="O39" s="40"/>
    </row>
    <row r="40" spans="2:17" ht="18" customHeight="1" thickBot="1">
      <c r="B40" s="272"/>
      <c r="C40" s="273"/>
      <c r="D40" s="245"/>
      <c r="E40" s="276"/>
      <c r="F40" s="277"/>
      <c r="G40" s="41"/>
      <c r="H40" s="163"/>
      <c r="I40" s="47"/>
      <c r="J40" s="47"/>
      <c r="K40" s="41"/>
      <c r="L40" s="62"/>
      <c r="M40" s="41"/>
      <c r="N40" s="124"/>
      <c r="O40" s="42"/>
    </row>
    <row r="41" spans="2:17" ht="18" customHeight="1" thickBot="1">
      <c r="B41" s="19" t="s">
        <v>1</v>
      </c>
      <c r="C41" s="19"/>
      <c r="D41" s="19"/>
      <c r="E41" s="20" t="str">
        <f>IF(E29="","",SUM(E29:E40))</f>
        <v/>
      </c>
      <c r="K41" s="43"/>
      <c r="L41" s="64" t="str">
        <f>IF(L29="","",SUM(L29:L40))</f>
        <v/>
      </c>
      <c r="O41" s="12"/>
      <c r="P41" s="12"/>
    </row>
    <row r="42" spans="2:17" ht="18" customHeight="1">
      <c r="B42" s="21"/>
      <c r="C42" s="21"/>
      <c r="D42" s="21"/>
      <c r="E42" s="12"/>
      <c r="O42" s="28" t="s">
        <v>267</v>
      </c>
      <c r="P42" s="12"/>
    </row>
    <row r="43" spans="2:17" ht="18" customHeight="1">
      <c r="B43" s="21"/>
      <c r="C43" s="21"/>
      <c r="D43" s="21"/>
      <c r="E43" s="12"/>
      <c r="O43" s="28" t="s">
        <v>266</v>
      </c>
      <c r="P43" s="12"/>
    </row>
    <row r="44" spans="2:17" ht="18" customHeight="1">
      <c r="B44" s="31" t="s">
        <v>140</v>
      </c>
      <c r="F44" s="21"/>
      <c r="G44" s="56"/>
      <c r="O44" s="7"/>
      <c r="P44" s="21"/>
      <c r="Q44" s="21"/>
    </row>
    <row r="45" spans="2:17" ht="18" customHeight="1">
      <c r="B45" s="25" t="s">
        <v>186</v>
      </c>
      <c r="F45" s="21"/>
      <c r="G45" s="56"/>
      <c r="O45" s="7"/>
      <c r="P45" s="21"/>
      <c r="Q45" s="21"/>
    </row>
    <row r="46" spans="2:17" ht="18" customHeight="1">
      <c r="B46" s="30"/>
      <c r="F46" s="21"/>
      <c r="G46" s="56"/>
      <c r="O46" s="7"/>
      <c r="P46" s="21"/>
      <c r="Q46" s="21"/>
    </row>
    <row r="47" spans="2:17" ht="18" customHeight="1">
      <c r="B47" s="57" t="s">
        <v>187</v>
      </c>
      <c r="C47" s="8"/>
      <c r="D47" s="8"/>
      <c r="E47" s="9"/>
      <c r="F47" s="9"/>
      <c r="O47" s="7"/>
      <c r="P47" s="7"/>
      <c r="Q47" s="7"/>
    </row>
    <row r="48" spans="2:17" ht="18" customHeight="1">
      <c r="B48" s="57"/>
      <c r="C48" s="8"/>
      <c r="D48" s="8"/>
      <c r="E48" s="9"/>
      <c r="F48" s="9"/>
      <c r="O48" s="7"/>
      <c r="P48" s="7"/>
      <c r="Q48" s="7"/>
    </row>
    <row r="49" spans="2:17" ht="18" customHeight="1">
      <c r="B49" s="57" t="s">
        <v>188</v>
      </c>
      <c r="C49" s="10"/>
      <c r="D49" s="10"/>
      <c r="O49" s="7"/>
      <c r="P49" s="7"/>
      <c r="Q49" s="7"/>
    </row>
    <row r="50" spans="2:17" ht="18" customHeight="1">
      <c r="B50" s="126" t="s">
        <v>189</v>
      </c>
      <c r="C50" s="10"/>
      <c r="D50" s="10"/>
      <c r="O50" s="7"/>
      <c r="P50" s="7"/>
      <c r="Q50" s="7"/>
    </row>
    <row r="51" spans="2:17" ht="18" customHeight="1">
      <c r="B51" s="127" t="s">
        <v>249</v>
      </c>
      <c r="C51" s="2"/>
      <c r="D51" s="2"/>
      <c r="O51" s="7"/>
      <c r="P51" s="7"/>
      <c r="Q51" s="7"/>
    </row>
    <row r="52" spans="2:17" ht="18" customHeight="1">
      <c r="B52" s="128" t="s">
        <v>165</v>
      </c>
      <c r="C52" s="44" t="s">
        <v>166</v>
      </c>
      <c r="D52" s="10"/>
      <c r="O52" s="7"/>
      <c r="P52" s="7"/>
      <c r="Q52" s="7"/>
    </row>
    <row r="53" spans="2:17" ht="18" customHeight="1">
      <c r="B53" s="129" t="s">
        <v>250</v>
      </c>
      <c r="C53" s="2"/>
      <c r="D53" s="2"/>
      <c r="O53" s="7"/>
      <c r="P53" s="7"/>
      <c r="Q53" s="7"/>
    </row>
    <row r="54" spans="2:17" ht="18" customHeight="1">
      <c r="B54" s="128" t="s">
        <v>165</v>
      </c>
      <c r="C54" s="125" t="s">
        <v>219</v>
      </c>
      <c r="D54" s="10"/>
      <c r="O54" s="7"/>
      <c r="P54" s="7"/>
      <c r="Q54" s="7"/>
    </row>
    <row r="55" spans="2:17" ht="18" customHeight="1">
      <c r="B55" s="130" t="s">
        <v>221</v>
      </c>
      <c r="C55" s="131"/>
      <c r="D55" s="131"/>
      <c r="E55" s="132"/>
      <c r="F55" s="132"/>
      <c r="G55" s="132"/>
      <c r="H55" s="132"/>
      <c r="I55" s="132"/>
      <c r="O55" s="7"/>
      <c r="P55" s="7"/>
      <c r="Q55" s="7"/>
    </row>
    <row r="56" spans="2:17" ht="18" customHeight="1">
      <c r="B56" s="130" t="s">
        <v>222</v>
      </c>
      <c r="C56" s="131"/>
      <c r="D56" s="131"/>
      <c r="E56" s="132"/>
      <c r="F56" s="132"/>
      <c r="G56" s="132"/>
      <c r="H56" s="132"/>
      <c r="I56" s="132"/>
      <c r="O56" s="7"/>
      <c r="P56" s="7"/>
      <c r="Q56" s="7"/>
    </row>
    <row r="57" spans="2:17" ht="18" customHeight="1">
      <c r="B57" s="133" t="s">
        <v>223</v>
      </c>
      <c r="C57" s="131"/>
      <c r="D57" s="131"/>
      <c r="E57" s="132"/>
      <c r="F57" s="132"/>
      <c r="G57" s="132"/>
      <c r="H57" s="132"/>
      <c r="I57" s="132"/>
      <c r="O57" s="7"/>
      <c r="P57" s="7"/>
      <c r="Q57" s="7"/>
    </row>
    <row r="58" spans="2:17" ht="18" customHeight="1">
      <c r="B58" s="134" t="s">
        <v>224</v>
      </c>
      <c r="C58" s="131"/>
      <c r="D58" s="131"/>
      <c r="E58" s="132"/>
      <c r="F58" s="132"/>
      <c r="G58" s="132"/>
      <c r="H58" s="132"/>
      <c r="I58" s="132"/>
      <c r="K58" s="159" t="s">
        <v>139</v>
      </c>
      <c r="L58" s="155" t="s">
        <v>240</v>
      </c>
      <c r="M58" s="156"/>
      <c r="N58" s="156"/>
      <c r="O58" s="7"/>
      <c r="P58" s="7"/>
      <c r="Q58" s="7"/>
    </row>
    <row r="59" spans="2:17" ht="18" customHeight="1">
      <c r="B59" s="133" t="s">
        <v>225</v>
      </c>
      <c r="C59" s="131"/>
      <c r="D59" s="131"/>
      <c r="E59" s="132"/>
      <c r="F59" s="132"/>
      <c r="G59" s="132"/>
      <c r="H59" s="132"/>
      <c r="I59" s="132"/>
      <c r="K59" s="4"/>
      <c r="L59" s="29"/>
      <c r="O59" s="7"/>
      <c r="P59" s="7"/>
      <c r="Q59" s="7"/>
    </row>
    <row r="60" spans="2:17" ht="18" customHeight="1">
      <c r="B60" s="133" t="s">
        <v>141</v>
      </c>
      <c r="C60" s="131"/>
      <c r="D60" s="131"/>
      <c r="E60" s="132"/>
      <c r="F60" s="132"/>
      <c r="G60" s="132"/>
      <c r="H60" s="132"/>
      <c r="I60" s="132"/>
      <c r="K60" s="4"/>
      <c r="L60" s="29"/>
      <c r="O60" s="7"/>
      <c r="P60" s="7"/>
      <c r="Q60" s="7"/>
    </row>
    <row r="61" spans="2:17" ht="18" customHeight="1">
      <c r="B61" s="133" t="s">
        <v>138</v>
      </c>
      <c r="C61" s="131"/>
      <c r="D61" s="131"/>
      <c r="E61" s="132"/>
      <c r="F61" s="132"/>
      <c r="G61" s="132"/>
      <c r="H61" s="132"/>
      <c r="I61" s="132"/>
      <c r="K61" s="4" t="s">
        <v>139</v>
      </c>
      <c r="L61" s="29" t="s">
        <v>134</v>
      </c>
      <c r="O61" s="7"/>
      <c r="P61" s="7"/>
      <c r="Q61" s="7"/>
    </row>
    <row r="62" spans="2:17" ht="18" customHeight="1">
      <c r="B62" s="130"/>
      <c r="C62" s="131"/>
      <c r="D62" s="131"/>
      <c r="E62" s="132"/>
      <c r="F62" s="132"/>
      <c r="G62" s="132"/>
      <c r="H62" s="132"/>
      <c r="I62" s="132"/>
      <c r="O62" s="7"/>
      <c r="P62" s="7"/>
      <c r="Q62" s="7"/>
    </row>
    <row r="63" spans="2:17" ht="18" customHeight="1">
      <c r="B63" s="126" t="s">
        <v>215</v>
      </c>
      <c r="C63" s="135"/>
      <c r="D63" s="135"/>
      <c r="E63" s="132"/>
      <c r="F63" s="132"/>
      <c r="G63" s="132"/>
      <c r="H63" s="132"/>
      <c r="I63" s="132"/>
      <c r="O63" s="7"/>
      <c r="P63" s="7"/>
      <c r="Q63" s="7"/>
    </row>
    <row r="64" spans="2:17" ht="18" customHeight="1">
      <c r="B64" s="130" t="s">
        <v>34</v>
      </c>
      <c r="C64" s="131"/>
      <c r="D64" s="131"/>
      <c r="E64" s="132"/>
      <c r="F64" s="132"/>
      <c r="G64" s="132"/>
      <c r="H64" s="132"/>
      <c r="I64" s="132"/>
      <c r="O64" s="7"/>
      <c r="P64" s="7"/>
      <c r="Q64" s="7"/>
    </row>
    <row r="65" spans="1:17" s="7" customFormat="1" ht="18" customHeight="1">
      <c r="A65" s="2"/>
      <c r="B65" s="130"/>
      <c r="C65" s="131"/>
      <c r="D65" s="131"/>
      <c r="E65" s="132"/>
      <c r="F65" s="132"/>
      <c r="G65" s="132"/>
      <c r="H65" s="132"/>
      <c r="I65" s="132"/>
    </row>
    <row r="66" spans="1:17" s="7" customFormat="1" ht="18" customHeight="1">
      <c r="A66" s="2"/>
      <c r="B66" s="133" t="s">
        <v>226</v>
      </c>
      <c r="C66" s="132"/>
      <c r="D66" s="132"/>
      <c r="E66" s="132"/>
      <c r="F66" s="132"/>
      <c r="G66" s="132"/>
      <c r="H66" s="132"/>
      <c r="I66" s="132"/>
    </row>
    <row r="67" spans="1:17" s="7" customFormat="1" ht="18" customHeight="1">
      <c r="B67" s="25" t="s">
        <v>125</v>
      </c>
    </row>
    <row r="68" spans="1:17" s="7" customFormat="1" ht="18" customHeight="1">
      <c r="A68" s="2"/>
      <c r="B68" s="25" t="s">
        <v>126</v>
      </c>
    </row>
    <row r="69" spans="1:17" s="7" customFormat="1" ht="18" customHeight="1">
      <c r="A69" s="2"/>
      <c r="B69" s="25" t="s">
        <v>136</v>
      </c>
    </row>
    <row r="70" spans="1:17" s="7" customFormat="1" ht="18" customHeight="1">
      <c r="A70" s="2"/>
      <c r="B70" s="25"/>
    </row>
    <row r="71" spans="1:17" s="7" customFormat="1" ht="18" customHeight="1">
      <c r="A71" s="2"/>
      <c r="B71" s="30" t="s">
        <v>137</v>
      </c>
      <c r="D71" s="2"/>
      <c r="L71" s="4"/>
      <c r="M71" s="165"/>
      <c r="N71" s="165"/>
    </row>
    <row r="72" spans="1:17" s="7" customFormat="1" ht="18" customHeight="1">
      <c r="A72" s="2"/>
      <c r="B72" s="30"/>
      <c r="D72" s="2"/>
      <c r="L72" s="4"/>
      <c r="M72" s="165"/>
      <c r="N72" s="165"/>
    </row>
    <row r="73" spans="1:17" s="7" customFormat="1" ht="18" customHeight="1">
      <c r="A73" s="2"/>
      <c r="B73" s="131" t="s">
        <v>270</v>
      </c>
      <c r="C73" s="132"/>
      <c r="D73" s="131"/>
      <c r="E73" s="132"/>
      <c r="F73" s="132"/>
      <c r="G73" s="132"/>
      <c r="H73" s="132"/>
      <c r="I73" s="132"/>
      <c r="J73" s="132"/>
      <c r="K73" s="132"/>
      <c r="L73" s="128"/>
      <c r="M73" s="178"/>
      <c r="N73" s="178"/>
    </row>
    <row r="74" spans="1:17" ht="18" customHeight="1">
      <c r="B74" s="131" t="s">
        <v>167</v>
      </c>
      <c r="C74" s="132"/>
      <c r="D74" s="131"/>
      <c r="E74" s="132"/>
      <c r="F74" s="132"/>
      <c r="G74" s="132"/>
      <c r="H74" s="132"/>
      <c r="I74" s="132"/>
      <c r="J74" s="132"/>
      <c r="K74" s="132"/>
      <c r="L74" s="128"/>
      <c r="M74" s="165"/>
      <c r="N74" s="165"/>
      <c r="O74" s="7"/>
      <c r="P74" s="7"/>
      <c r="Q74" s="7"/>
    </row>
    <row r="75" spans="1:17" s="7" customFormat="1" ht="18" customHeight="1">
      <c r="A75" s="2"/>
      <c r="B75" s="136" t="s">
        <v>227</v>
      </c>
      <c r="C75" s="132"/>
      <c r="D75" s="131"/>
      <c r="E75" s="132"/>
      <c r="F75" s="132"/>
      <c r="G75" s="132"/>
      <c r="H75" s="132"/>
      <c r="I75" s="132"/>
      <c r="J75" s="132"/>
      <c r="K75" s="132"/>
      <c r="L75" s="128"/>
      <c r="M75" s="165"/>
      <c r="N75" s="165"/>
    </row>
    <row r="76" spans="1:17" ht="18" customHeight="1">
      <c r="B76" s="137" t="s">
        <v>228</v>
      </c>
      <c r="C76" s="132"/>
      <c r="D76" s="131"/>
      <c r="E76" s="132"/>
      <c r="F76" s="132"/>
      <c r="G76" s="132"/>
      <c r="H76" s="132"/>
      <c r="I76" s="132"/>
      <c r="J76" s="132"/>
      <c r="K76" s="132"/>
      <c r="L76" s="128"/>
      <c r="M76" s="165"/>
      <c r="N76" s="165"/>
      <c r="O76" s="7"/>
      <c r="P76" s="7"/>
      <c r="Q76" s="7"/>
    </row>
    <row r="77" spans="1:17" ht="18" customHeight="1">
      <c r="B77" s="138" t="s">
        <v>190</v>
      </c>
      <c r="C77" s="132"/>
      <c r="D77" s="131"/>
      <c r="E77" s="132"/>
      <c r="F77" s="132"/>
      <c r="G77" s="132"/>
      <c r="H77" s="132"/>
      <c r="I77" s="132"/>
      <c r="J77" s="132"/>
      <c r="K77" s="132"/>
      <c r="L77" s="128"/>
      <c r="M77" s="165"/>
      <c r="N77" s="165"/>
      <c r="O77" s="7"/>
      <c r="P77" s="7"/>
      <c r="Q77" s="7"/>
    </row>
    <row r="78" spans="1:17" ht="18" customHeight="1">
      <c r="B78" s="138" t="s">
        <v>229</v>
      </c>
      <c r="C78" s="132"/>
      <c r="D78" s="131"/>
      <c r="E78" s="132"/>
      <c r="F78" s="132"/>
      <c r="G78" s="132"/>
      <c r="H78" s="132"/>
      <c r="I78" s="132"/>
      <c r="J78" s="132"/>
      <c r="K78" s="132"/>
      <c r="L78" s="128"/>
      <c r="M78" s="165"/>
      <c r="N78" s="165"/>
      <c r="O78" s="7"/>
      <c r="P78" s="7"/>
      <c r="Q78" s="7"/>
    </row>
    <row r="79" spans="1:17" ht="18" customHeight="1">
      <c r="B79" s="138" t="s">
        <v>230</v>
      </c>
      <c r="C79" s="132"/>
      <c r="D79" s="131"/>
      <c r="E79" s="132"/>
      <c r="F79" s="132"/>
      <c r="G79" s="132"/>
      <c r="H79" s="132"/>
      <c r="I79" s="132"/>
      <c r="J79" s="132"/>
      <c r="K79" s="132"/>
      <c r="L79" s="128"/>
      <c r="M79" s="165"/>
      <c r="N79" s="165"/>
      <c r="O79" s="7"/>
      <c r="P79" s="7"/>
      <c r="Q79" s="7"/>
    </row>
    <row r="80" spans="1:17" ht="18" customHeight="1">
      <c r="B80" s="138" t="s">
        <v>231</v>
      </c>
      <c r="C80" s="132"/>
      <c r="D80" s="131"/>
      <c r="E80" s="132"/>
      <c r="F80" s="132"/>
      <c r="G80" s="132"/>
      <c r="H80" s="132"/>
      <c r="I80" s="132"/>
      <c r="J80" s="132"/>
      <c r="K80" s="132"/>
      <c r="L80" s="128"/>
      <c r="M80" s="165"/>
      <c r="N80" s="165"/>
      <c r="O80" s="7"/>
      <c r="P80" s="7"/>
      <c r="Q80" s="7"/>
    </row>
    <row r="81" spans="1:17" ht="18" customHeight="1">
      <c r="B81" s="139" t="s">
        <v>232</v>
      </c>
      <c r="C81" s="132"/>
      <c r="D81" s="131"/>
      <c r="E81" s="132"/>
      <c r="F81" s="132"/>
      <c r="G81" s="132"/>
      <c r="H81" s="132"/>
      <c r="I81" s="132"/>
      <c r="J81" s="132"/>
      <c r="K81" s="132"/>
      <c r="L81" s="128"/>
      <c r="M81" s="165"/>
      <c r="N81" s="165"/>
      <c r="O81" s="7"/>
      <c r="P81" s="7"/>
      <c r="Q81" s="7"/>
    </row>
    <row r="82" spans="1:17" ht="18" customHeight="1">
      <c r="B82" s="131" t="s">
        <v>168</v>
      </c>
      <c r="C82" s="132"/>
      <c r="D82" s="131"/>
      <c r="E82" s="132"/>
      <c r="F82" s="132"/>
      <c r="G82" s="132"/>
      <c r="H82" s="132"/>
      <c r="I82" s="132"/>
      <c r="J82" s="132"/>
      <c r="K82" s="132"/>
      <c r="L82" s="128"/>
      <c r="M82" s="165"/>
      <c r="N82" s="165"/>
      <c r="O82" s="7"/>
      <c r="P82" s="7"/>
      <c r="Q82" s="7"/>
    </row>
    <row r="83" spans="1:17" ht="18" customHeight="1">
      <c r="B83" s="131" t="s">
        <v>233</v>
      </c>
      <c r="C83" s="132"/>
      <c r="D83" s="131"/>
      <c r="E83" s="132"/>
      <c r="F83" s="132"/>
      <c r="G83" s="132"/>
      <c r="H83" s="132"/>
      <c r="I83" s="132"/>
      <c r="J83" s="132"/>
      <c r="K83" s="132"/>
      <c r="L83" s="128"/>
      <c r="M83" s="165"/>
      <c r="N83" s="165"/>
      <c r="O83" s="7"/>
      <c r="P83" s="7"/>
      <c r="Q83" s="7"/>
    </row>
    <row r="84" spans="1:17" ht="18" customHeight="1">
      <c r="B84" s="131" t="s">
        <v>234</v>
      </c>
      <c r="C84" s="132"/>
      <c r="D84" s="131"/>
      <c r="E84" s="132"/>
      <c r="F84" s="132"/>
      <c r="G84" s="132"/>
      <c r="H84" s="132"/>
      <c r="I84" s="132"/>
      <c r="J84" s="132"/>
      <c r="K84" s="132"/>
      <c r="L84" s="128"/>
      <c r="M84" s="165"/>
      <c r="N84" s="165"/>
      <c r="O84" s="7"/>
      <c r="P84" s="7"/>
      <c r="Q84" s="7"/>
    </row>
    <row r="85" spans="1:17" ht="18" customHeight="1">
      <c r="B85" s="131" t="s">
        <v>191</v>
      </c>
      <c r="C85" s="132"/>
      <c r="D85" s="131"/>
      <c r="E85" s="132"/>
      <c r="F85" s="132"/>
      <c r="G85" s="132"/>
      <c r="H85" s="132"/>
      <c r="I85" s="132"/>
      <c r="J85" s="132"/>
      <c r="K85" s="132"/>
      <c r="L85" s="128"/>
      <c r="M85" s="165"/>
      <c r="N85" s="165"/>
      <c r="O85" s="7"/>
      <c r="P85" s="7"/>
      <c r="Q85" s="7"/>
    </row>
    <row r="86" spans="1:17" ht="18" customHeight="1">
      <c r="B86" s="131" t="s">
        <v>192</v>
      </c>
      <c r="C86" s="132"/>
      <c r="D86" s="131"/>
      <c r="E86" s="132"/>
      <c r="F86" s="132"/>
      <c r="G86" s="132"/>
      <c r="H86" s="132"/>
      <c r="I86" s="132"/>
      <c r="J86" s="132"/>
      <c r="K86" s="132"/>
      <c r="L86" s="128"/>
      <c r="M86" s="165"/>
      <c r="N86" s="165"/>
      <c r="O86" s="7"/>
      <c r="P86" s="7"/>
      <c r="Q86" s="7"/>
    </row>
    <row r="87" spans="1:17" ht="18" customHeight="1">
      <c r="B87" s="131"/>
      <c r="C87" s="132"/>
      <c r="D87" s="131"/>
      <c r="E87" s="132"/>
      <c r="F87" s="132"/>
      <c r="G87" s="132"/>
      <c r="H87" s="132"/>
      <c r="I87" s="132"/>
      <c r="J87" s="132"/>
      <c r="K87" s="132"/>
      <c r="L87" s="128"/>
      <c r="M87" s="165"/>
      <c r="N87" s="165"/>
      <c r="O87" s="7"/>
      <c r="P87" s="7"/>
      <c r="Q87" s="7"/>
    </row>
    <row r="88" spans="1:17" ht="18" customHeight="1">
      <c r="B88" s="131" t="s">
        <v>201</v>
      </c>
      <c r="C88" s="132"/>
      <c r="D88" s="131"/>
      <c r="E88" s="132"/>
      <c r="F88" s="132"/>
      <c r="G88" s="132"/>
      <c r="H88" s="132"/>
      <c r="I88" s="132"/>
      <c r="J88" s="132"/>
      <c r="K88" s="132"/>
      <c r="L88" s="128"/>
      <c r="M88" s="165"/>
      <c r="N88" s="165"/>
      <c r="O88" s="7"/>
      <c r="P88" s="7"/>
      <c r="Q88" s="7"/>
    </row>
    <row r="89" spans="1:17" ht="18" customHeight="1">
      <c r="B89" s="132" t="s">
        <v>205</v>
      </c>
      <c r="C89" s="132"/>
      <c r="D89" s="131"/>
      <c r="E89" s="132"/>
      <c r="F89" s="132"/>
      <c r="G89" s="132"/>
      <c r="H89" s="132"/>
      <c r="I89" s="132"/>
      <c r="J89" s="132"/>
      <c r="K89" s="132"/>
      <c r="L89" s="128"/>
      <c r="M89" s="165"/>
      <c r="N89" s="165"/>
      <c r="O89" s="7"/>
      <c r="P89" s="7"/>
      <c r="Q89" s="7"/>
    </row>
    <row r="90" spans="1:17" ht="18" customHeight="1">
      <c r="B90" s="131" t="s">
        <v>202</v>
      </c>
      <c r="C90" s="132"/>
      <c r="D90" s="131"/>
      <c r="E90" s="132"/>
      <c r="F90" s="132"/>
      <c r="G90" s="132"/>
      <c r="H90" s="132"/>
      <c r="I90" s="132"/>
      <c r="J90" s="132"/>
      <c r="K90" s="132"/>
      <c r="L90" s="128"/>
      <c r="M90" s="165"/>
      <c r="N90" s="165"/>
      <c r="O90" s="7"/>
      <c r="P90" s="7"/>
      <c r="Q90" s="7"/>
    </row>
    <row r="91" spans="1:17" ht="18" customHeight="1">
      <c r="B91" s="131" t="s">
        <v>203</v>
      </c>
      <c r="C91" s="132"/>
      <c r="D91" s="131"/>
      <c r="E91" s="132"/>
      <c r="F91" s="132"/>
      <c r="G91" s="132"/>
      <c r="H91" s="132"/>
      <c r="I91" s="132"/>
      <c r="J91" s="132"/>
      <c r="K91" s="132"/>
      <c r="L91" s="128"/>
      <c r="M91" s="165"/>
      <c r="N91" s="165"/>
      <c r="O91" s="7"/>
      <c r="P91" s="7"/>
      <c r="Q91" s="7"/>
    </row>
    <row r="92" spans="1:17" ht="18" customHeight="1">
      <c r="B92" s="131" t="s">
        <v>204</v>
      </c>
      <c r="C92" s="132"/>
      <c r="D92" s="131"/>
      <c r="E92" s="132"/>
      <c r="F92" s="132"/>
      <c r="G92" s="132"/>
      <c r="H92" s="132"/>
      <c r="I92" s="132"/>
      <c r="J92" s="132"/>
      <c r="K92" s="132"/>
      <c r="L92" s="128"/>
      <c r="M92" s="165"/>
      <c r="N92" s="165"/>
      <c r="O92" s="7"/>
      <c r="P92" s="7"/>
      <c r="Q92" s="7"/>
    </row>
    <row r="93" spans="1:17" ht="18" customHeight="1">
      <c r="O93" s="7"/>
      <c r="P93" s="7"/>
      <c r="Q93" s="7"/>
    </row>
    <row r="94" spans="1:17" s="7" customFormat="1" ht="18" customHeight="1">
      <c r="A94" s="2"/>
      <c r="B94" s="174" t="s">
        <v>259</v>
      </c>
      <c r="C94" s="132"/>
      <c r="D94" s="131"/>
      <c r="E94" s="132"/>
      <c r="F94" s="132"/>
      <c r="G94" s="132"/>
      <c r="H94" s="132"/>
      <c r="I94" s="132"/>
      <c r="J94" s="132"/>
      <c r="K94" s="132"/>
      <c r="L94" s="128"/>
      <c r="M94" s="166"/>
      <c r="N94" s="166"/>
    </row>
    <row r="95" spans="1:17" s="7" customFormat="1" ht="18" customHeight="1">
      <c r="A95" s="2"/>
      <c r="B95" s="175" t="s">
        <v>262</v>
      </c>
      <c r="C95" s="132"/>
      <c r="D95" s="131"/>
      <c r="E95" s="132"/>
      <c r="F95" s="132"/>
      <c r="G95" s="132"/>
      <c r="H95" s="132"/>
      <c r="I95" s="132"/>
      <c r="J95" s="132"/>
      <c r="K95" s="132"/>
      <c r="L95" s="128"/>
      <c r="M95" s="166"/>
      <c r="N95" s="166"/>
    </row>
    <row r="96" spans="1:17" s="7" customFormat="1" ht="18" customHeight="1">
      <c r="A96" s="2"/>
      <c r="B96" s="174" t="s">
        <v>263</v>
      </c>
      <c r="C96" s="132"/>
      <c r="D96" s="131"/>
      <c r="E96" s="132"/>
      <c r="F96" s="132"/>
      <c r="G96" s="132"/>
      <c r="H96" s="132"/>
      <c r="I96" s="132"/>
      <c r="J96" s="132"/>
      <c r="K96" s="132"/>
      <c r="L96" s="128"/>
      <c r="M96" s="166"/>
      <c r="N96" s="166"/>
    </row>
    <row r="97" spans="1:17" s="7" customFormat="1" ht="18" customHeight="1">
      <c r="A97" s="2"/>
      <c r="B97" s="174" t="s">
        <v>264</v>
      </c>
      <c r="C97" s="132"/>
      <c r="D97" s="131"/>
      <c r="E97" s="132"/>
      <c r="F97" s="132"/>
      <c r="G97" s="132"/>
      <c r="H97" s="132"/>
      <c r="I97" s="132"/>
      <c r="J97" s="132"/>
      <c r="K97" s="132"/>
      <c r="L97" s="128"/>
      <c r="M97" s="166"/>
      <c r="N97" s="166"/>
    </row>
    <row r="98" spans="1:17" s="7" customFormat="1" ht="18" customHeight="1">
      <c r="A98" s="2"/>
      <c r="B98" s="176" t="s">
        <v>260</v>
      </c>
      <c r="C98" s="132"/>
      <c r="D98" s="131"/>
      <c r="E98" s="132"/>
      <c r="F98" s="132"/>
      <c r="G98" s="132"/>
      <c r="H98" s="132"/>
      <c r="I98" s="132"/>
      <c r="J98" s="132"/>
      <c r="K98" s="132"/>
      <c r="L98" s="128"/>
      <c r="M98" s="166"/>
      <c r="N98" s="166"/>
    </row>
    <row r="99" spans="1:17" s="7" customFormat="1" ht="18" customHeight="1">
      <c r="A99" s="2"/>
      <c r="B99" s="176" t="s">
        <v>261</v>
      </c>
      <c r="C99" s="132"/>
      <c r="D99" s="131"/>
      <c r="E99" s="132"/>
      <c r="F99" s="132"/>
      <c r="G99" s="132"/>
      <c r="H99" s="132"/>
      <c r="I99" s="132"/>
      <c r="J99" s="132"/>
      <c r="K99" s="132"/>
      <c r="L99" s="128"/>
      <c r="M99" s="166"/>
      <c r="N99" s="166"/>
    </row>
    <row r="100" spans="1:17" s="7" customFormat="1" ht="18" customHeight="1">
      <c r="A100" s="2"/>
    </row>
    <row r="101" spans="1:17" ht="18" customHeight="1">
      <c r="O101" s="28" t="s">
        <v>267</v>
      </c>
      <c r="P101" s="7"/>
      <c r="Q101" s="7"/>
    </row>
    <row r="102" spans="1:17" ht="18" customHeight="1">
      <c r="B102" s="2"/>
      <c r="C102" s="164"/>
      <c r="G102" s="218"/>
      <c r="H102" s="218"/>
      <c r="I102" s="218"/>
      <c r="J102" s="218"/>
      <c r="K102" s="218"/>
      <c r="O102" s="28" t="s">
        <v>266</v>
      </c>
      <c r="P102" s="7"/>
      <c r="Q102" s="7"/>
    </row>
    <row r="103" spans="1:17" ht="18" customHeight="1">
      <c r="O103" s="7"/>
      <c r="P103" s="7"/>
    </row>
    <row r="104" spans="1:17" ht="18" customHeight="1">
      <c r="O104" s="7"/>
      <c r="P104" s="7"/>
    </row>
    <row r="105" spans="1:17" ht="18" customHeight="1">
      <c r="O105" s="7"/>
      <c r="P105" s="7"/>
    </row>
    <row r="106" spans="1:17" ht="18" customHeight="1">
      <c r="O106" s="7"/>
      <c r="P106" s="7"/>
    </row>
    <row r="107" spans="1:17" ht="18" customHeight="1">
      <c r="O107" s="7"/>
      <c r="P107" s="7"/>
    </row>
    <row r="108" spans="1:17" ht="18" customHeight="1">
      <c r="O108" s="7"/>
      <c r="P108" s="7"/>
    </row>
    <row r="109" spans="1:17" ht="18" customHeight="1">
      <c r="O109" s="7"/>
      <c r="P109" s="7"/>
    </row>
    <row r="110" spans="1:17" ht="18" customHeight="1">
      <c r="O110" s="7"/>
      <c r="P110" s="7"/>
    </row>
    <row r="111" spans="1:17" ht="18" customHeight="1">
      <c r="O111" s="7"/>
      <c r="P111" s="7"/>
    </row>
    <row r="112" spans="1:17" ht="18" customHeight="1">
      <c r="O112" s="7"/>
      <c r="P112" s="7"/>
    </row>
    <row r="113" spans="15:16" ht="18" customHeight="1">
      <c r="O113" s="7"/>
      <c r="P113" s="7"/>
    </row>
    <row r="114" spans="15:16" ht="18" customHeight="1">
      <c r="O114" s="7"/>
      <c r="P114" s="7"/>
    </row>
    <row r="115" spans="15:16" ht="18" customHeight="1">
      <c r="O115" s="7"/>
      <c r="P115" s="7"/>
    </row>
    <row r="116" spans="15:16" ht="18" customHeight="1">
      <c r="O116" s="7"/>
      <c r="P116" s="7"/>
    </row>
    <row r="117" spans="15:16" ht="18" customHeight="1">
      <c r="O117" s="7"/>
      <c r="P117" s="7"/>
    </row>
    <row r="118" spans="15:16" ht="18" customHeight="1">
      <c r="O118" s="7"/>
      <c r="P118" s="7"/>
    </row>
    <row r="119" spans="15:16" ht="18" customHeight="1">
      <c r="O119" s="7"/>
      <c r="P119" s="7"/>
    </row>
    <row r="120" spans="15:16" ht="18" customHeight="1">
      <c r="O120" s="7"/>
      <c r="P120" s="7"/>
    </row>
    <row r="121" spans="15:16" ht="18" customHeight="1">
      <c r="O121" s="7"/>
      <c r="P121" s="7"/>
    </row>
    <row r="122" spans="15:16" ht="18" customHeight="1">
      <c r="O122" s="7"/>
      <c r="P122" s="7"/>
    </row>
    <row r="123" spans="15:16" ht="18" customHeight="1">
      <c r="O123" s="7"/>
      <c r="P123" s="7"/>
    </row>
    <row r="124" spans="15:16" ht="18" customHeight="1">
      <c r="O124" s="7"/>
      <c r="P124" s="7"/>
    </row>
    <row r="125" spans="15:16" ht="18" customHeight="1">
      <c r="O125" s="7"/>
      <c r="P125" s="7"/>
    </row>
    <row r="126" spans="15:16" ht="18" customHeight="1">
      <c r="O126" s="7"/>
      <c r="P126" s="7"/>
    </row>
    <row r="127" spans="15:16" ht="18" customHeight="1">
      <c r="O127" s="7"/>
      <c r="P127" s="7"/>
    </row>
    <row r="128" spans="15:16" ht="18" customHeight="1">
      <c r="O128" s="7"/>
      <c r="P128" s="7"/>
    </row>
    <row r="129" spans="15:16" ht="18" customHeight="1">
      <c r="O129" s="7"/>
      <c r="P129" s="7"/>
    </row>
    <row r="130" spans="15:16" ht="18" customHeight="1">
      <c r="O130" s="7"/>
      <c r="P130" s="7"/>
    </row>
    <row r="131" spans="15:16" ht="18" customHeight="1">
      <c r="O131" s="7"/>
      <c r="P131" s="7"/>
    </row>
    <row r="132" spans="15:16" ht="18" customHeight="1">
      <c r="O132" s="7"/>
      <c r="P132" s="7"/>
    </row>
    <row r="133" spans="15:16" ht="18" customHeight="1">
      <c r="O133" s="7"/>
      <c r="P133" s="7"/>
    </row>
    <row r="134" spans="15:16" ht="18" customHeight="1">
      <c r="O134" s="7"/>
      <c r="P134" s="7"/>
    </row>
    <row r="135" spans="15:16" ht="18" customHeight="1">
      <c r="O135" s="7"/>
      <c r="P135" s="7"/>
    </row>
    <row r="136" spans="15:16" ht="18" customHeight="1">
      <c r="O136" s="7"/>
      <c r="P136" s="7"/>
    </row>
    <row r="137" spans="15:16" ht="18" customHeight="1">
      <c r="O137" s="7"/>
      <c r="P137" s="7"/>
    </row>
    <row r="138" spans="15:16" ht="18" customHeight="1">
      <c r="O138" s="7"/>
      <c r="P138" s="7"/>
    </row>
    <row r="139" spans="15:16" ht="18" customHeight="1">
      <c r="O139" s="7"/>
      <c r="P139" s="7"/>
    </row>
    <row r="140" spans="15:16" ht="18" customHeight="1">
      <c r="O140" s="7"/>
      <c r="P140" s="7"/>
    </row>
    <row r="141" spans="15:16" ht="18" customHeight="1">
      <c r="O141" s="7"/>
      <c r="P141" s="7"/>
    </row>
  </sheetData>
  <dataConsolidate/>
  <mergeCells count="50">
    <mergeCell ref="B37:B40"/>
    <mergeCell ref="C37:C40"/>
    <mergeCell ref="D37:D40"/>
    <mergeCell ref="E37:E40"/>
    <mergeCell ref="F37:F40"/>
    <mergeCell ref="B33:B36"/>
    <mergeCell ref="C33:C36"/>
    <mergeCell ref="D33:D36"/>
    <mergeCell ref="E33:E36"/>
    <mergeCell ref="F33:F36"/>
    <mergeCell ref="B29:B32"/>
    <mergeCell ref="C29:C32"/>
    <mergeCell ref="D29:D32"/>
    <mergeCell ref="E29:E32"/>
    <mergeCell ref="F29:F32"/>
    <mergeCell ref="B26:F26"/>
    <mergeCell ref="B27:B28"/>
    <mergeCell ref="C27:C28"/>
    <mergeCell ref="D27:D28"/>
    <mergeCell ref="E27:E28"/>
    <mergeCell ref="F27:F28"/>
    <mergeCell ref="C8:F8"/>
    <mergeCell ref="C23:D23"/>
    <mergeCell ref="E23:F23"/>
    <mergeCell ref="C24:D24"/>
    <mergeCell ref="E24:F24"/>
    <mergeCell ref="B1:L2"/>
    <mergeCell ref="C4:F4"/>
    <mergeCell ref="C5:F5"/>
    <mergeCell ref="C6:F6"/>
    <mergeCell ref="C7:F7"/>
    <mergeCell ref="M4:O4"/>
    <mergeCell ref="M5:O5"/>
    <mergeCell ref="M6:O6"/>
    <mergeCell ref="M7:O7"/>
    <mergeCell ref="M8:O8"/>
    <mergeCell ref="O27:O28"/>
    <mergeCell ref="G102:K102"/>
    <mergeCell ref="M9:O9"/>
    <mergeCell ref="M10:O10"/>
    <mergeCell ref="M11:O11"/>
    <mergeCell ref="M12:O12"/>
    <mergeCell ref="G26:O26"/>
    <mergeCell ref="N27:N28"/>
    <mergeCell ref="G27:G28"/>
    <mergeCell ref="H27:H28"/>
    <mergeCell ref="I27:J27"/>
    <mergeCell ref="K27:K28"/>
    <mergeCell ref="L27:L28"/>
    <mergeCell ref="M27:M28"/>
  </mergeCells>
  <phoneticPr fontId="3"/>
  <conditionalFormatting sqref="C8">
    <cfRule type="containsBlanks" dxfId="347" priority="161" stopIfTrue="1">
      <formula>LEN(TRIM(C8))=0</formula>
    </cfRule>
  </conditionalFormatting>
  <conditionalFormatting sqref="E29:E40 C24">
    <cfRule type="expression" dxfId="346" priority="154" stopIfTrue="1">
      <formula>$C$8="Chemical product(Chemical substance)"</formula>
    </cfRule>
    <cfRule type="expression" dxfId="345" priority="155" stopIfTrue="1">
      <formula>$C$8="Chemical product(Mixture)"</formula>
    </cfRule>
    <cfRule type="expression" dxfId="344" priority="156" stopIfTrue="1">
      <formula>AND(COUNTA(C24)=1,COUNT(C24)=1)=FALSE</formula>
    </cfRule>
  </conditionalFormatting>
  <conditionalFormatting sqref="F29:F40 B29:B40 E24 B24">
    <cfRule type="expression" dxfId="343" priority="152" stopIfTrue="1">
      <formula>$C$8="Chemical product(Chemical substance)"</formula>
    </cfRule>
    <cfRule type="expression" dxfId="342" priority="153" stopIfTrue="1">
      <formula>$C$8="Chemical product(Mixture)"</formula>
    </cfRule>
    <cfRule type="containsBlanks" dxfId="341" priority="157" stopIfTrue="1">
      <formula>LEN(TRIM(B24))=0</formula>
    </cfRule>
  </conditionalFormatting>
  <conditionalFormatting sqref="E41">
    <cfRule type="expression" dxfId="340" priority="158" stopIfTrue="1">
      <formula>$C$8="Chemical product(Chemical substance)"</formula>
    </cfRule>
    <cfRule type="expression" dxfId="339" priority="159" stopIfTrue="1">
      <formula>$C$8="Chemical product(Mixture)"</formula>
    </cfRule>
    <cfRule type="expression" dxfId="338" priority="160" stopIfTrue="1">
      <formula>AND(COUNTA(C24)=1,COUNT(C24)=1,$C$24=$E$41)=FALSE</formula>
    </cfRule>
  </conditionalFormatting>
  <conditionalFormatting sqref="G29:G40">
    <cfRule type="containsBlanks" dxfId="337" priority="149" stopIfTrue="1">
      <formula>LEN(TRIM(G29))=0</formula>
    </cfRule>
  </conditionalFormatting>
  <conditionalFormatting sqref="H29 L29 O29">
    <cfRule type="expression" dxfId="336" priority="151">
      <formula>$G$29&lt;&gt;""</formula>
    </cfRule>
  </conditionalFormatting>
  <conditionalFormatting sqref="H30 L30 O30">
    <cfRule type="expression" dxfId="335" priority="148">
      <formula>$G$30&lt;&gt;""</formula>
    </cfRule>
  </conditionalFormatting>
  <conditionalFormatting sqref="H31 L31 O31">
    <cfRule type="expression" dxfId="334" priority="146">
      <formula>$G$31&lt;&gt;""</formula>
    </cfRule>
  </conditionalFormatting>
  <conditionalFormatting sqref="H32 L32 O32">
    <cfRule type="expression" dxfId="333" priority="145">
      <formula>$G$32&lt;&gt;""</formula>
    </cfRule>
  </conditionalFormatting>
  <conditionalFormatting sqref="H33 L33 O33">
    <cfRule type="expression" dxfId="332" priority="143">
      <formula>$G$33&lt;&gt;""</formula>
    </cfRule>
  </conditionalFormatting>
  <conditionalFormatting sqref="H34 L34 O34">
    <cfRule type="expression" dxfId="331" priority="141">
      <formula>$G$34&lt;&gt;""</formula>
    </cfRule>
  </conditionalFormatting>
  <conditionalFormatting sqref="H35 L35 O35">
    <cfRule type="expression" dxfId="330" priority="139">
      <formula>$G$35&lt;&gt;""</formula>
    </cfRule>
  </conditionalFormatting>
  <conditionalFormatting sqref="H36 L36 O36">
    <cfRule type="expression" dxfId="329" priority="138">
      <formula>$G$36&lt;&gt;""</formula>
    </cfRule>
  </conditionalFormatting>
  <conditionalFormatting sqref="H37 L37 O37">
    <cfRule type="expression" dxfId="328" priority="137">
      <formula>$G$37&lt;&gt;""</formula>
    </cfRule>
  </conditionalFormatting>
  <conditionalFormatting sqref="H38 L38 O38">
    <cfRule type="expression" dxfId="327" priority="136">
      <formula>$G$38&lt;&gt;""</formula>
    </cfRule>
  </conditionalFormatting>
  <conditionalFormatting sqref="H39 L39 O39">
    <cfRule type="expression" dxfId="326" priority="135">
      <formula>$G$39&lt;&gt;""</formula>
    </cfRule>
  </conditionalFormatting>
  <conditionalFormatting sqref="H40 L40 O40">
    <cfRule type="expression" dxfId="325" priority="134">
      <formula>$G$40&lt;&gt;""</formula>
    </cfRule>
  </conditionalFormatting>
  <conditionalFormatting sqref="H29:H40">
    <cfRule type="notContainsBlanks" dxfId="324" priority="125">
      <formula>LEN(TRIM(H29))&gt;0</formula>
    </cfRule>
    <cfRule type="notContainsBlanks" dxfId="323" priority="150">
      <formula>LEN(TRIM(H29))&gt;0</formula>
    </cfRule>
  </conditionalFormatting>
  <conditionalFormatting sqref="L29:L40">
    <cfRule type="notContainsBlanks" dxfId="322" priority="133">
      <formula>LEN(TRIM(L29))&gt;0</formula>
    </cfRule>
  </conditionalFormatting>
  <conditionalFormatting sqref="O29:O40">
    <cfRule type="notContainsBlanks" dxfId="321" priority="124">
      <formula>LEN(TRIM(O29))&gt;0</formula>
    </cfRule>
  </conditionalFormatting>
  <conditionalFormatting sqref="I29">
    <cfRule type="expression" dxfId="320" priority="110">
      <formula>$G$29&lt;&gt;""</formula>
    </cfRule>
  </conditionalFormatting>
  <conditionalFormatting sqref="I30">
    <cfRule type="expression" dxfId="319" priority="108">
      <formula>$G$30&lt;&gt;""</formula>
    </cfRule>
  </conditionalFormatting>
  <conditionalFormatting sqref="I31">
    <cfRule type="expression" dxfId="318" priority="106">
      <formula>$G$31&lt;&gt;""</formula>
    </cfRule>
  </conditionalFormatting>
  <conditionalFormatting sqref="I32">
    <cfRule type="expression" dxfId="317" priority="105">
      <formula>$G$32&lt;&gt;""</formula>
    </cfRule>
  </conditionalFormatting>
  <conditionalFormatting sqref="I33">
    <cfRule type="expression" dxfId="316" priority="103">
      <formula>$G$33&lt;&gt;""</formula>
    </cfRule>
  </conditionalFormatting>
  <conditionalFormatting sqref="I34">
    <cfRule type="expression" dxfId="315" priority="101">
      <formula>$G$34&lt;&gt;""</formula>
    </cfRule>
  </conditionalFormatting>
  <conditionalFormatting sqref="I35">
    <cfRule type="expression" dxfId="314" priority="99">
      <formula>$G$35&lt;&gt;""</formula>
    </cfRule>
  </conditionalFormatting>
  <conditionalFormatting sqref="I36">
    <cfRule type="expression" dxfId="313" priority="98">
      <formula>$G$36&lt;&gt;""</formula>
    </cfRule>
  </conditionalFormatting>
  <conditionalFormatting sqref="I37">
    <cfRule type="expression" dxfId="312" priority="97">
      <formula>$G$37&lt;&gt;""</formula>
    </cfRule>
  </conditionalFormatting>
  <conditionalFormatting sqref="I38">
    <cfRule type="expression" dxfId="311" priority="96">
      <formula>$G$38&lt;&gt;""</formula>
    </cfRule>
  </conditionalFormatting>
  <conditionalFormatting sqref="I39">
    <cfRule type="expression" dxfId="310" priority="95">
      <formula>$G$39&lt;&gt;""</formula>
    </cfRule>
  </conditionalFormatting>
  <conditionalFormatting sqref="I40">
    <cfRule type="expression" dxfId="309" priority="94">
      <formula>$G$40&lt;&gt;""</formula>
    </cfRule>
  </conditionalFormatting>
  <conditionalFormatting sqref="I29:I40">
    <cfRule type="notContainsBlanks" dxfId="308" priority="86">
      <formula>LEN(TRIM(I29))&gt;0</formula>
    </cfRule>
    <cfRule type="notContainsBlanks" dxfId="307" priority="109">
      <formula>LEN(TRIM(I29))&gt;0</formula>
    </cfRule>
  </conditionalFormatting>
  <conditionalFormatting sqref="N29">
    <cfRule type="expression" dxfId="306" priority="47">
      <formula>$N$29&lt;&gt;""</formula>
    </cfRule>
    <cfRule type="expression" dxfId="305" priority="48">
      <formula>$G$29&lt;&gt;""</formula>
    </cfRule>
  </conditionalFormatting>
  <conditionalFormatting sqref="N30">
    <cfRule type="expression" dxfId="304" priority="45">
      <formula>$N$30&lt;&gt;""</formula>
    </cfRule>
    <cfRule type="expression" dxfId="303" priority="46">
      <formula>$G$30&lt;&gt;""</formula>
    </cfRule>
  </conditionalFormatting>
  <conditionalFormatting sqref="N31">
    <cfRule type="expression" dxfId="302" priority="43">
      <formula>$N$31&lt;&gt;""</formula>
    </cfRule>
    <cfRule type="expression" dxfId="301" priority="44">
      <formula>$G$31&lt;&gt;""</formula>
    </cfRule>
  </conditionalFormatting>
  <conditionalFormatting sqref="N32">
    <cfRule type="expression" dxfId="300" priority="41">
      <formula>$N$32&lt;&gt;""</formula>
    </cfRule>
    <cfRule type="expression" dxfId="299" priority="42">
      <formula>$G$32&lt;&gt;""</formula>
    </cfRule>
  </conditionalFormatting>
  <conditionalFormatting sqref="N33">
    <cfRule type="expression" dxfId="298" priority="39">
      <formula>$N$33&lt;&gt;""</formula>
    </cfRule>
    <cfRule type="expression" dxfId="297" priority="40">
      <formula>$G$33&lt;&gt;""</formula>
    </cfRule>
  </conditionalFormatting>
  <conditionalFormatting sqref="N34">
    <cfRule type="expression" dxfId="296" priority="37">
      <formula>$N$34&lt;&gt;""</formula>
    </cfRule>
    <cfRule type="expression" dxfId="295" priority="38">
      <formula>$G$34&lt;&gt;""</formula>
    </cfRule>
  </conditionalFormatting>
  <conditionalFormatting sqref="N35">
    <cfRule type="expression" dxfId="294" priority="35">
      <formula>$N$35&lt;&gt;""</formula>
    </cfRule>
    <cfRule type="expression" dxfId="293" priority="36">
      <formula>$G$35&lt;&gt;""</formula>
    </cfRule>
  </conditionalFormatting>
  <conditionalFormatting sqref="N36">
    <cfRule type="expression" dxfId="292" priority="33">
      <formula>$N$36&lt;&gt;""</formula>
    </cfRule>
    <cfRule type="expression" dxfId="291" priority="34">
      <formula>$G$36&lt;&gt;""</formula>
    </cfRule>
  </conditionalFormatting>
  <conditionalFormatting sqref="N37">
    <cfRule type="expression" dxfId="290" priority="31">
      <formula>$N$37&lt;&gt;""</formula>
    </cfRule>
    <cfRule type="expression" dxfId="289" priority="32">
      <formula>$G$37&lt;&gt;""</formula>
    </cfRule>
  </conditionalFormatting>
  <conditionalFormatting sqref="N38">
    <cfRule type="expression" dxfId="288" priority="29">
      <formula>$N$38&lt;&gt;""</formula>
    </cfRule>
    <cfRule type="expression" dxfId="287" priority="30">
      <formula>$G$38&lt;&gt;""</formula>
    </cfRule>
  </conditionalFormatting>
  <conditionalFormatting sqref="N39">
    <cfRule type="expression" dxfId="286" priority="27">
      <formula>$N$39&lt;&gt;""</formula>
    </cfRule>
    <cfRule type="expression" dxfId="285" priority="28">
      <formula>$G$39&lt;&gt;""</formula>
    </cfRule>
  </conditionalFormatting>
  <conditionalFormatting sqref="N40">
    <cfRule type="expression" dxfId="284" priority="25">
      <formula>$N$40&lt;&gt;""</formula>
    </cfRule>
    <cfRule type="expression" dxfId="283" priority="26">
      <formula>$G$40&lt;&gt;""</formula>
    </cfRule>
  </conditionalFormatting>
  <conditionalFormatting sqref="J29">
    <cfRule type="expression" dxfId="282" priority="1">
      <formula>$J$29&lt;&gt;""</formula>
    </cfRule>
    <cfRule type="expression" dxfId="281" priority="13">
      <formula>$I$29="PFAS"</formula>
    </cfRule>
  </conditionalFormatting>
  <conditionalFormatting sqref="J31">
    <cfRule type="expression" dxfId="280" priority="11">
      <formula>$J$31&lt;&gt;""</formula>
    </cfRule>
    <cfRule type="expression" dxfId="279" priority="24">
      <formula>$I$31="PFAS"</formula>
    </cfRule>
  </conditionalFormatting>
  <conditionalFormatting sqref="J32">
    <cfRule type="expression" dxfId="278" priority="10">
      <formula>$J$32&lt;&gt;""</formula>
    </cfRule>
    <cfRule type="expression" dxfId="277" priority="23">
      <formula>$I$32="PFAS"</formula>
    </cfRule>
  </conditionalFormatting>
  <conditionalFormatting sqref="J33">
    <cfRule type="expression" dxfId="276" priority="9">
      <formula>$J$33&lt;&gt;""</formula>
    </cfRule>
    <cfRule type="expression" dxfId="275" priority="22">
      <formula>$I$33="PFAS"</formula>
    </cfRule>
  </conditionalFormatting>
  <conditionalFormatting sqref="J34">
    <cfRule type="expression" dxfId="274" priority="8">
      <formula>$J$34&lt;&gt;""</formula>
    </cfRule>
    <cfRule type="expression" dxfId="273" priority="21">
      <formula>$I$34="PFAS"</formula>
    </cfRule>
  </conditionalFormatting>
  <conditionalFormatting sqref="J35">
    <cfRule type="expression" dxfId="272" priority="7">
      <formula>$J$35&lt;&gt;""</formula>
    </cfRule>
    <cfRule type="expression" dxfId="271" priority="20">
      <formula>$I$35="PFAS"</formula>
    </cfRule>
  </conditionalFormatting>
  <conditionalFormatting sqref="J36">
    <cfRule type="expression" dxfId="270" priority="6">
      <formula>$J$36&lt;&gt;""</formula>
    </cfRule>
    <cfRule type="expression" dxfId="269" priority="19">
      <formula>$I$36="PFAS"</formula>
    </cfRule>
  </conditionalFormatting>
  <conditionalFormatting sqref="J37">
    <cfRule type="expression" dxfId="268" priority="5">
      <formula>$J$37&lt;&gt;""</formula>
    </cfRule>
    <cfRule type="expression" dxfId="267" priority="18">
      <formula>$I$37="PFAS"</formula>
    </cfRule>
  </conditionalFormatting>
  <conditionalFormatting sqref="J38">
    <cfRule type="expression" dxfId="266" priority="4">
      <formula>$J$38&lt;&gt;""</formula>
    </cfRule>
    <cfRule type="expression" dxfId="265" priority="17">
      <formula>$I$38="PFAS"</formula>
    </cfRule>
  </conditionalFormatting>
  <conditionalFormatting sqref="J39">
    <cfRule type="expression" dxfId="264" priority="3">
      <formula>$J$39&lt;&gt;""</formula>
    </cfRule>
    <cfRule type="expression" dxfId="263" priority="16">
      <formula>$I$39="PFAS"</formula>
    </cfRule>
  </conditionalFormatting>
  <conditionalFormatting sqref="J40">
    <cfRule type="expression" dxfId="262" priority="2">
      <formula>$J$40&lt;&gt;""</formula>
    </cfRule>
    <cfRule type="expression" dxfId="261" priority="15">
      <formula>$I$40="PFAS"</formula>
    </cfRule>
  </conditionalFormatting>
  <conditionalFormatting sqref="J30">
    <cfRule type="expression" dxfId="260" priority="12">
      <formula>$J$30&lt;&gt;""</formula>
    </cfRule>
    <cfRule type="expression" dxfId="259" priority="14">
      <formula>$I$30="PFAS"</formula>
    </cfRule>
  </conditionalFormatting>
  <dataValidations count="10">
    <dataValidation type="list" allowBlank="1" showInputMessage="1" showErrorMessage="1" sqref="C8:F8" xr:uid="{9D2B8DEE-0A73-41CD-8055-8AEE9C224712}">
      <formula1>"Chemical product(Chemical substance),Chemical product(Mixture),Article"</formula1>
    </dataValidation>
    <dataValidation type="custom" allowBlank="1" showInputMessage="1" showErrorMessage="1" errorTitle="入力エラー" error="Enter the value between 0.0001 and 99999." sqref="C24" xr:uid="{6515887F-0AAE-4A82-A074-E5146C77727B}">
      <formula1>AND(C24&lt;&gt;0,C24-ROUNDDOWN(C24,4)=0,C24&lt;100000)</formula1>
    </dataValidation>
    <dataValidation type="list" allowBlank="1" showInputMessage="1" showErrorMessage="1" errorTitle="入力エラー" error="Choose any one from listed options!_x000a_Piece, Can, Bag, m, m2, m3" sqref="B24" xr:uid="{28E00CD9-FF43-4152-BA4A-751993FA18DA}">
      <formula1>"Piece, Can, Bag, m, m2, m3"</formula1>
    </dataValidation>
    <dataValidation type="list" allowBlank="1" showInputMessage="1" errorTitle="入力エラー" error="kg/g/mg　の中から選んでください" sqref="E24" xr:uid="{A360F2A3-671B-4B12-B0FC-D0A98C7438A3}">
      <formula1>"g/g,g/m,g/m2,kg/m3,g/P"</formula1>
    </dataValidation>
    <dataValidation allowBlank="1" showErrorMessage="1" error="Choose valid unit" sqref="D30:D32 D34:D36 D38:D40" xr:uid="{91BD617C-31EA-404F-BCC6-C64B91198C75}"/>
    <dataValidation type="list" allowBlank="1" showErrorMessage="1" error="Choose valid unit" sqref="D29 D33 D37" xr:uid="{F1F3134F-2F29-44E7-A077-E2112EE30D82}">
      <formula1>"μm,mm"</formula1>
    </dataValidation>
    <dataValidation type="list" allowBlank="1" showInputMessage="1" showErrorMessage="1" errorTitle="入力エラー" error="Choose any one from listed options!" sqref="F29:F40" xr:uid="{F152E609-E298-48A7-9546-8EC1399FA523}">
      <formula1>"g/g,g/m,g/m2,g/m3,g/P"</formula1>
    </dataValidation>
    <dataValidation type="list" allowBlank="1" showInputMessage="1" showErrorMessage="1" sqref="J29:J40" xr:uid="{6467B5E7-2533-4280-9874-46E9F12937CB}">
      <formula1>"Polymer,Non-polymer"</formula1>
    </dataValidation>
    <dataValidation type="list" allowBlank="1" showInputMessage="1" showErrorMessage="1" sqref="I29:I40" xr:uid="{02AF8D85-3A15-4EB6-9BDE-BCB9780EEF8B}">
      <formula1>"PFAS,Non-PFAS"</formula1>
    </dataValidation>
    <dataValidation type="list" allowBlank="1" showInputMessage="1" showErrorMessage="1" sqref="N29:N40" xr:uid="{CF3F2F40-2620-4501-B509-CDE41BCDDA29}">
      <formula1>"Intentional Use,Unintentional Use"</formula1>
    </dataValidation>
  </dataValidations>
  <hyperlinks>
    <hyperlink ref="L61" r:id="rId1" xr:uid="{5B397772-B1E2-46FC-B3FE-65CBBD66BF8D}"/>
    <hyperlink ref="C52" r:id="rId2" xr:uid="{AF45E211-5495-40A5-B8CE-21768495299B}"/>
    <hyperlink ref="C54" r:id="rId3" xr:uid="{EBBBE084-182E-43AF-B549-A694EC9FDE21}"/>
    <hyperlink ref="L58" r:id="rId4" xr:uid="{760225FA-3962-478B-A96B-0C4559B149E7}"/>
  </hyperlinks>
  <pageMargins left="0.39370078740157483" right="0.39370078740157483" top="0.39370078740157483" bottom="0.15748031496062992" header="0.39370078740157483" footer="0.23622047244094491"/>
  <pageSetup paperSize="9" scale="41" pageOrder="overThenDown" orientation="landscape" cellComments="asDisplayed" r:id="rId5"/>
  <headerFooter alignWithMargins="0"/>
  <rowBreaks count="1" manualBreakCount="1">
    <brk id="43" max="14" man="1"/>
  </rowBreaks>
  <drawing r:id="rId6"/>
  <legacyDrawing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1DD1B-34C6-41C7-AAD9-9D8E0EDC469C}">
  <dimension ref="A1:R160"/>
  <sheetViews>
    <sheetView showGridLines="0" view="pageBreakPreview" zoomScale="70" zoomScaleNormal="70" zoomScaleSheetLayoutView="70" workbookViewId="0"/>
  </sheetViews>
  <sheetFormatPr defaultColWidth="9" defaultRowHeight="18" customHeight="1"/>
  <cols>
    <col min="1" max="1" width="3.6328125" style="2" customWidth="1"/>
    <col min="2" max="2" width="40.6328125" style="7" customWidth="1"/>
    <col min="3" max="6" width="12.6328125" style="7" customWidth="1"/>
    <col min="7" max="7" width="33.453125" style="7" customWidth="1"/>
    <col min="8" max="8" width="17.6328125" style="7" customWidth="1"/>
    <col min="9" max="14" width="12.6328125" style="7" customWidth="1"/>
    <col min="15" max="15" width="36.90625" style="7" customWidth="1"/>
    <col min="16" max="16" width="3.6328125" style="7" customWidth="1"/>
    <col min="17" max="16384" width="9" style="2"/>
  </cols>
  <sheetData>
    <row r="1" spans="2:16" ht="18" customHeight="1">
      <c r="B1" s="219" t="s">
        <v>269</v>
      </c>
      <c r="C1" s="219"/>
      <c r="D1" s="219"/>
      <c r="E1" s="219"/>
      <c r="F1" s="219"/>
      <c r="G1" s="219"/>
      <c r="H1" s="219"/>
      <c r="I1" s="219"/>
      <c r="J1" s="219"/>
      <c r="K1" s="219"/>
      <c r="L1" s="219"/>
      <c r="M1" s="219"/>
      <c r="N1" s="219"/>
      <c r="O1" s="219"/>
    </row>
    <row r="2" spans="2:16" ht="18" customHeight="1">
      <c r="B2" s="219"/>
      <c r="C2" s="219"/>
      <c r="D2" s="219"/>
      <c r="E2" s="219"/>
      <c r="F2" s="219"/>
      <c r="G2" s="219"/>
      <c r="H2" s="219"/>
      <c r="I2" s="219"/>
      <c r="J2" s="219"/>
      <c r="K2" s="219"/>
      <c r="L2" s="219"/>
      <c r="M2" s="219"/>
      <c r="N2" s="219"/>
      <c r="O2" s="219"/>
      <c r="P2" s="2"/>
    </row>
    <row r="3" spans="2:16" ht="18" customHeight="1">
      <c r="B3" s="13"/>
      <c r="C3" s="13"/>
      <c r="D3" s="13"/>
      <c r="E3" s="13"/>
      <c r="F3" s="13"/>
      <c r="G3" s="13"/>
      <c r="H3" s="13"/>
      <c r="I3" s="13"/>
      <c r="J3" s="13"/>
      <c r="K3" s="13"/>
      <c r="L3" s="13"/>
      <c r="M3" s="50"/>
      <c r="N3" s="50"/>
    </row>
    <row r="4" spans="2:16" ht="18" customHeight="1">
      <c r="B4" s="128" t="s">
        <v>235</v>
      </c>
      <c r="C4" s="230" t="s">
        <v>107</v>
      </c>
      <c r="D4" s="230"/>
      <c r="E4" s="230"/>
      <c r="F4" s="230"/>
      <c r="K4" s="4"/>
      <c r="L4" s="4"/>
      <c r="M4" s="4" t="s">
        <v>116</v>
      </c>
      <c r="N4" s="181" t="s">
        <v>214</v>
      </c>
      <c r="O4" s="181"/>
    </row>
    <row r="5" spans="2:16" ht="18" customHeight="1">
      <c r="B5" s="128" t="s">
        <v>236</v>
      </c>
      <c r="C5" s="229" t="s">
        <v>105</v>
      </c>
      <c r="D5" s="229"/>
      <c r="E5" s="229"/>
      <c r="F5" s="229"/>
      <c r="K5" s="4"/>
      <c r="L5" s="4"/>
      <c r="M5" s="4" t="s">
        <v>117</v>
      </c>
      <c r="N5" s="182" t="s">
        <v>208</v>
      </c>
      <c r="O5" s="182"/>
    </row>
    <row r="6" spans="2:16" ht="18" customHeight="1">
      <c r="B6" s="128" t="s">
        <v>237</v>
      </c>
      <c r="C6" s="182" t="s">
        <v>108</v>
      </c>
      <c r="D6" s="182"/>
      <c r="E6" s="182"/>
      <c r="F6" s="182"/>
      <c r="K6" s="4"/>
      <c r="L6" s="4"/>
      <c r="M6" s="4" t="s">
        <v>118</v>
      </c>
      <c r="N6" s="182" t="s">
        <v>209</v>
      </c>
      <c r="O6" s="182"/>
    </row>
    <row r="7" spans="2:16" ht="18" customHeight="1">
      <c r="B7" s="128" t="s">
        <v>238</v>
      </c>
      <c r="C7" s="182" t="s">
        <v>106</v>
      </c>
      <c r="D7" s="182"/>
      <c r="E7" s="182"/>
      <c r="F7" s="182"/>
      <c r="K7" s="4"/>
      <c r="L7" s="4"/>
      <c r="M7" s="4" t="s">
        <v>142</v>
      </c>
      <c r="N7" s="182" t="s">
        <v>210</v>
      </c>
      <c r="O7" s="182"/>
    </row>
    <row r="8" spans="2:16" ht="18" customHeight="1">
      <c r="B8" s="4" t="s">
        <v>119</v>
      </c>
      <c r="C8" s="231" t="s">
        <v>2</v>
      </c>
      <c r="D8" s="231"/>
      <c r="E8" s="231"/>
      <c r="F8" s="231"/>
      <c r="K8" s="4"/>
      <c r="L8" s="4"/>
      <c r="M8" s="4" t="s">
        <v>120</v>
      </c>
      <c r="N8" s="278" t="s">
        <v>211</v>
      </c>
      <c r="O8" s="278"/>
    </row>
    <row r="9" spans="2:16" ht="18" customHeight="1">
      <c r="N9" s="278"/>
      <c r="O9" s="278"/>
    </row>
    <row r="10" spans="2:16" ht="18" customHeight="1">
      <c r="C10" s="2"/>
      <c r="D10" s="2"/>
      <c r="K10" s="4"/>
      <c r="L10" s="4"/>
      <c r="M10" s="4" t="s">
        <v>121</v>
      </c>
      <c r="N10" s="278" t="s">
        <v>212</v>
      </c>
      <c r="O10" s="278"/>
    </row>
    <row r="11" spans="2:16" ht="18" customHeight="1">
      <c r="C11" s="2"/>
      <c r="D11" s="2"/>
      <c r="K11" s="4"/>
      <c r="L11" s="4"/>
      <c r="M11" s="4" t="s">
        <v>122</v>
      </c>
      <c r="N11" s="278" t="s">
        <v>212</v>
      </c>
      <c r="O11" s="278"/>
    </row>
    <row r="12" spans="2:16" ht="18" customHeight="1">
      <c r="K12" s="4"/>
      <c r="L12" s="4"/>
      <c r="M12" s="4" t="s">
        <v>123</v>
      </c>
      <c r="N12" s="279" t="s">
        <v>213</v>
      </c>
      <c r="O12" s="279"/>
    </row>
    <row r="13" spans="2:16" ht="18" customHeight="1">
      <c r="G13" s="16"/>
      <c r="K13" s="16"/>
      <c r="O13" s="2"/>
      <c r="P13" s="2"/>
    </row>
    <row r="14" spans="2:16" ht="18" customHeight="1">
      <c r="B14" s="33" t="s">
        <v>129</v>
      </c>
      <c r="C14" s="26"/>
      <c r="D14" s="26"/>
      <c r="E14" s="26"/>
      <c r="F14" s="26"/>
      <c r="G14" s="26"/>
      <c r="H14" s="27"/>
      <c r="I14" s="27"/>
      <c r="J14" s="27"/>
      <c r="K14" s="27"/>
      <c r="L14" s="2"/>
      <c r="M14" s="51"/>
      <c r="N14" s="60"/>
      <c r="P14" s="2"/>
    </row>
    <row r="15" spans="2:16" ht="18" customHeight="1">
      <c r="B15" s="34" t="s">
        <v>130</v>
      </c>
      <c r="C15" s="26"/>
      <c r="D15" s="26"/>
      <c r="E15" s="26"/>
      <c r="F15" s="26"/>
      <c r="G15" s="26"/>
      <c r="H15" s="2"/>
      <c r="I15" s="2"/>
      <c r="J15" s="2"/>
      <c r="K15" s="2"/>
      <c r="L15" s="2"/>
      <c r="M15" s="51"/>
      <c r="N15" s="60"/>
      <c r="P15" s="2"/>
    </row>
    <row r="16" spans="2:16" ht="18" customHeight="1">
      <c r="B16" s="35"/>
      <c r="C16" s="26"/>
      <c r="D16" s="26"/>
      <c r="E16" s="26"/>
      <c r="F16" s="26"/>
      <c r="G16" s="26"/>
      <c r="H16" s="45" t="s">
        <v>169</v>
      </c>
      <c r="I16" s="38" t="s">
        <v>164</v>
      </c>
      <c r="J16" s="37"/>
      <c r="K16" s="2"/>
      <c r="L16" s="2"/>
      <c r="M16" s="51"/>
      <c r="N16" s="60"/>
      <c r="P16" s="2"/>
    </row>
    <row r="17" spans="1:16" ht="18" customHeight="1">
      <c r="B17" s="35"/>
      <c r="C17" s="26"/>
      <c r="D17" s="26"/>
      <c r="E17" s="26"/>
      <c r="F17" s="26"/>
      <c r="G17" s="26"/>
      <c r="H17" s="37"/>
      <c r="I17" s="37"/>
      <c r="J17" s="37"/>
      <c r="K17" s="38"/>
      <c r="L17" s="2"/>
      <c r="M17" s="51"/>
      <c r="N17" s="60"/>
      <c r="P17" s="2"/>
    </row>
    <row r="18" spans="1:16" ht="18" customHeight="1">
      <c r="B18" s="36" t="s">
        <v>127</v>
      </c>
      <c r="C18" s="26"/>
      <c r="D18" s="26"/>
      <c r="E18" s="26"/>
      <c r="F18" s="26"/>
      <c r="G18" s="26"/>
      <c r="H18" s="27"/>
      <c r="I18" s="27"/>
      <c r="J18" s="27"/>
      <c r="K18" s="27"/>
      <c r="L18" s="2"/>
      <c r="M18" s="51"/>
      <c r="N18" s="60"/>
      <c r="P18" s="2"/>
    </row>
    <row r="19" spans="1:16" ht="18" customHeight="1">
      <c r="B19" s="36" t="s">
        <v>128</v>
      </c>
      <c r="C19" s="26"/>
      <c r="D19" s="26"/>
      <c r="E19" s="26"/>
      <c r="F19" s="26"/>
      <c r="G19" s="26"/>
      <c r="H19" s="27"/>
      <c r="I19" s="27"/>
      <c r="J19" s="27"/>
      <c r="K19" s="27"/>
      <c r="L19" s="2"/>
      <c r="M19" s="51"/>
      <c r="N19" s="60"/>
      <c r="P19" s="2"/>
    </row>
    <row r="20" spans="1:16" ht="18" customHeight="1">
      <c r="B20" s="2"/>
      <c r="C20" s="2"/>
      <c r="D20" s="2"/>
      <c r="E20" s="2"/>
      <c r="F20" s="2"/>
      <c r="G20" s="2"/>
      <c r="H20" s="2"/>
      <c r="I20" s="2"/>
      <c r="J20" s="2"/>
      <c r="K20" s="2"/>
      <c r="L20" s="2"/>
      <c r="M20" s="2"/>
      <c r="N20" s="2"/>
      <c r="O20" s="2"/>
      <c r="P20" s="2"/>
    </row>
    <row r="21" spans="1:16" ht="18" customHeight="1">
      <c r="B21" s="2" t="s">
        <v>35</v>
      </c>
      <c r="C21" s="2"/>
      <c r="D21" s="2"/>
      <c r="E21" s="2"/>
      <c r="F21" s="2"/>
      <c r="G21" s="2"/>
      <c r="H21" s="2"/>
      <c r="I21" s="2"/>
      <c r="J21" s="2"/>
      <c r="K21" s="2"/>
      <c r="L21" s="2"/>
      <c r="M21" s="2"/>
      <c r="N21" s="2"/>
      <c r="O21" s="2"/>
      <c r="P21" s="2"/>
    </row>
    <row r="22" spans="1:16" s="5" customFormat="1" ht="18" customHeight="1" thickBot="1">
      <c r="A22" s="2"/>
      <c r="B22" s="52" t="s">
        <v>112</v>
      </c>
      <c r="C22" s="2"/>
      <c r="D22" s="2"/>
      <c r="E22" s="2"/>
      <c r="F22" s="2"/>
      <c r="G22" s="2"/>
      <c r="H22" s="2"/>
      <c r="I22" s="2"/>
      <c r="J22" s="2"/>
      <c r="K22" s="2"/>
      <c r="L22" s="2"/>
      <c r="M22" s="2"/>
      <c r="N22" s="2"/>
      <c r="O22" s="2"/>
      <c r="P22" s="2"/>
    </row>
    <row r="23" spans="1:16" ht="18" customHeight="1">
      <c r="B23" s="53" t="s">
        <v>29</v>
      </c>
      <c r="C23" s="224" t="s">
        <v>0</v>
      </c>
      <c r="D23" s="224"/>
      <c r="E23" s="224" t="s">
        <v>9</v>
      </c>
      <c r="F23" s="225"/>
      <c r="G23" s="2"/>
      <c r="H23" s="2"/>
      <c r="I23" s="2"/>
      <c r="J23" s="2"/>
      <c r="K23" s="2"/>
      <c r="L23" s="2"/>
      <c r="M23" s="2"/>
      <c r="N23" s="2"/>
      <c r="O23" s="2"/>
      <c r="P23" s="2"/>
    </row>
    <row r="24" spans="1:16" ht="18" customHeight="1" thickBot="1">
      <c r="B24" s="59" t="s">
        <v>4</v>
      </c>
      <c r="C24" s="211">
        <v>75</v>
      </c>
      <c r="D24" s="211"/>
      <c r="E24" s="211" t="s">
        <v>3</v>
      </c>
      <c r="F24" s="220"/>
      <c r="G24" s="2"/>
      <c r="H24" s="2"/>
      <c r="I24" s="2"/>
      <c r="J24" s="2"/>
      <c r="K24" s="2"/>
      <c r="L24" s="2"/>
      <c r="M24" s="2"/>
      <c r="N24" s="2"/>
      <c r="O24" s="2"/>
      <c r="P24" s="2"/>
    </row>
    <row r="25" spans="1:16" ht="18" customHeight="1" thickBot="1">
      <c r="B25" s="2"/>
      <c r="C25" s="2"/>
      <c r="D25" s="2"/>
      <c r="E25" s="2"/>
      <c r="F25" s="2"/>
      <c r="G25" s="2"/>
      <c r="H25" s="2"/>
      <c r="I25" s="2"/>
      <c r="J25" s="2"/>
      <c r="K25" s="2"/>
      <c r="L25" s="2"/>
      <c r="M25" s="2"/>
      <c r="N25" s="2"/>
      <c r="O25" s="2"/>
      <c r="P25" s="2"/>
    </row>
    <row r="26" spans="1:16" ht="18" customHeight="1" thickBot="1">
      <c r="B26" s="221" t="s">
        <v>124</v>
      </c>
      <c r="C26" s="222"/>
      <c r="D26" s="222"/>
      <c r="E26" s="222"/>
      <c r="F26" s="223"/>
      <c r="G26" s="226" t="s">
        <v>53</v>
      </c>
      <c r="H26" s="227"/>
      <c r="I26" s="227"/>
      <c r="J26" s="227"/>
      <c r="K26" s="227"/>
      <c r="L26" s="227"/>
      <c r="M26" s="227"/>
      <c r="N26" s="227"/>
      <c r="O26" s="228"/>
      <c r="P26" s="2"/>
    </row>
    <row r="27" spans="1:16" ht="62.15" customHeight="1">
      <c r="B27" s="194" t="s">
        <v>30</v>
      </c>
      <c r="C27" s="216" t="s">
        <v>93</v>
      </c>
      <c r="D27" s="186" t="s">
        <v>94</v>
      </c>
      <c r="E27" s="188" t="s">
        <v>0</v>
      </c>
      <c r="F27" s="190" t="s">
        <v>9</v>
      </c>
      <c r="G27" s="194" t="s">
        <v>31</v>
      </c>
      <c r="H27" s="179" t="s">
        <v>113</v>
      </c>
      <c r="I27" s="192" t="s">
        <v>183</v>
      </c>
      <c r="J27" s="193"/>
      <c r="K27" s="179" t="s">
        <v>8</v>
      </c>
      <c r="L27" s="179" t="s">
        <v>218</v>
      </c>
      <c r="M27" s="179" t="s">
        <v>32</v>
      </c>
      <c r="N27" s="179" t="s">
        <v>200</v>
      </c>
      <c r="O27" s="184" t="s">
        <v>33</v>
      </c>
      <c r="P27" s="2"/>
    </row>
    <row r="28" spans="1:16" ht="15.5">
      <c r="B28" s="195"/>
      <c r="C28" s="217"/>
      <c r="D28" s="187"/>
      <c r="E28" s="189"/>
      <c r="F28" s="191"/>
      <c r="G28" s="195"/>
      <c r="H28" s="180"/>
      <c r="I28" s="140" t="s">
        <v>184</v>
      </c>
      <c r="J28" s="141" t="s">
        <v>185</v>
      </c>
      <c r="K28" s="180"/>
      <c r="L28" s="180"/>
      <c r="M28" s="180"/>
      <c r="N28" s="180"/>
      <c r="O28" s="185"/>
      <c r="P28" s="2"/>
    </row>
    <row r="29" spans="1:16" ht="18" customHeight="1">
      <c r="B29" s="261" t="s">
        <v>109</v>
      </c>
      <c r="C29" s="264">
        <v>5</v>
      </c>
      <c r="D29" s="265" t="s">
        <v>22</v>
      </c>
      <c r="E29" s="266">
        <v>7.5</v>
      </c>
      <c r="F29" s="269" t="s">
        <v>3</v>
      </c>
      <c r="G29" s="46" t="s">
        <v>10</v>
      </c>
      <c r="H29" s="157" t="s">
        <v>11</v>
      </c>
      <c r="I29" s="46" t="s">
        <v>193</v>
      </c>
      <c r="J29" s="46"/>
      <c r="K29" s="46">
        <v>80</v>
      </c>
      <c r="L29" s="46">
        <v>85</v>
      </c>
      <c r="M29" s="46">
        <v>90</v>
      </c>
      <c r="N29" s="123" t="s">
        <v>216</v>
      </c>
      <c r="O29" s="48" t="s">
        <v>12</v>
      </c>
      <c r="P29" s="2"/>
    </row>
    <row r="30" spans="1:16" ht="18" customHeight="1">
      <c r="B30" s="262"/>
      <c r="C30" s="264"/>
      <c r="D30" s="265"/>
      <c r="E30" s="267"/>
      <c r="F30" s="270"/>
      <c r="G30" s="46" t="s">
        <v>5</v>
      </c>
      <c r="H30" s="157" t="s">
        <v>13</v>
      </c>
      <c r="I30" s="46" t="s">
        <v>193</v>
      </c>
      <c r="J30" s="46"/>
      <c r="K30" s="46">
        <v>9</v>
      </c>
      <c r="L30" s="46">
        <v>10</v>
      </c>
      <c r="M30" s="46">
        <v>11</v>
      </c>
      <c r="N30" s="123" t="s">
        <v>216</v>
      </c>
      <c r="O30" s="48" t="s">
        <v>7</v>
      </c>
      <c r="P30" s="2"/>
    </row>
    <row r="31" spans="1:16" ht="18" customHeight="1">
      <c r="B31" s="262"/>
      <c r="C31" s="264"/>
      <c r="D31" s="265"/>
      <c r="E31" s="267"/>
      <c r="F31" s="270"/>
      <c r="G31" s="46" t="s">
        <v>14</v>
      </c>
      <c r="H31" s="157" t="s">
        <v>11</v>
      </c>
      <c r="I31" s="46" t="s">
        <v>193</v>
      </c>
      <c r="J31" s="46"/>
      <c r="K31" s="46">
        <v>4</v>
      </c>
      <c r="L31" s="46">
        <v>5</v>
      </c>
      <c r="M31" s="46">
        <v>6</v>
      </c>
      <c r="N31" s="123" t="s">
        <v>216</v>
      </c>
      <c r="O31" s="48" t="s">
        <v>6</v>
      </c>
      <c r="P31" s="2"/>
    </row>
    <row r="32" spans="1:16" ht="18" customHeight="1">
      <c r="B32" s="263"/>
      <c r="C32" s="264"/>
      <c r="D32" s="265"/>
      <c r="E32" s="268"/>
      <c r="F32" s="271"/>
      <c r="G32" s="170" t="s">
        <v>257</v>
      </c>
      <c r="H32" s="171" t="s">
        <v>256</v>
      </c>
      <c r="I32" s="170" t="s">
        <v>193</v>
      </c>
      <c r="J32" s="170"/>
      <c r="K32" s="170">
        <v>5.0000000000000001E-4</v>
      </c>
      <c r="L32" s="170">
        <v>1E-3</v>
      </c>
      <c r="M32" s="170">
        <v>1.5E-3</v>
      </c>
      <c r="N32" s="172" t="s">
        <v>216</v>
      </c>
      <c r="O32" s="173" t="s">
        <v>258</v>
      </c>
      <c r="P32" s="2"/>
    </row>
    <row r="33" spans="2:18" ht="18" customHeight="1">
      <c r="B33" s="261" t="s">
        <v>110</v>
      </c>
      <c r="C33" s="264">
        <v>60</v>
      </c>
      <c r="D33" s="265" t="s">
        <v>22</v>
      </c>
      <c r="E33" s="266">
        <v>67.5</v>
      </c>
      <c r="F33" s="269" t="s">
        <v>3</v>
      </c>
      <c r="G33" s="46" t="s">
        <v>15</v>
      </c>
      <c r="H33" s="157" t="s">
        <v>16</v>
      </c>
      <c r="I33" s="46" t="s">
        <v>193</v>
      </c>
      <c r="J33" s="46"/>
      <c r="K33" s="46">
        <v>98</v>
      </c>
      <c r="L33" s="46">
        <v>99</v>
      </c>
      <c r="M33" s="46">
        <v>100</v>
      </c>
      <c r="N33" s="123" t="s">
        <v>216</v>
      </c>
      <c r="O33" s="48" t="s">
        <v>12</v>
      </c>
      <c r="P33" s="2"/>
    </row>
    <row r="34" spans="2:18" ht="18" customHeight="1">
      <c r="B34" s="262"/>
      <c r="C34" s="264"/>
      <c r="D34" s="265"/>
      <c r="E34" s="267"/>
      <c r="F34" s="270"/>
      <c r="G34" s="46" t="s">
        <v>17</v>
      </c>
      <c r="H34" s="157" t="s">
        <v>18</v>
      </c>
      <c r="I34" s="46" t="s">
        <v>193</v>
      </c>
      <c r="J34" s="46"/>
      <c r="K34" s="46">
        <v>2.5000000000000001E-2</v>
      </c>
      <c r="L34" s="46">
        <v>0.03</v>
      </c>
      <c r="M34" s="46">
        <v>3.5000000000000003E-2</v>
      </c>
      <c r="N34" s="123" t="s">
        <v>217</v>
      </c>
      <c r="O34" s="48" t="s">
        <v>19</v>
      </c>
      <c r="P34" s="2"/>
    </row>
    <row r="35" spans="2:18" ht="18" customHeight="1">
      <c r="B35" s="262"/>
      <c r="C35" s="264"/>
      <c r="D35" s="265"/>
      <c r="E35" s="267"/>
      <c r="F35" s="270"/>
      <c r="G35" s="46" t="s">
        <v>20</v>
      </c>
      <c r="H35" s="157" t="s">
        <v>11</v>
      </c>
      <c r="I35" s="46" t="s">
        <v>193</v>
      </c>
      <c r="J35" s="46"/>
      <c r="K35" s="46">
        <v>0</v>
      </c>
      <c r="L35" s="46">
        <v>1</v>
      </c>
      <c r="M35" s="46">
        <v>2</v>
      </c>
      <c r="N35" s="123" t="s">
        <v>216</v>
      </c>
      <c r="O35" s="48" t="s">
        <v>21</v>
      </c>
      <c r="P35" s="2"/>
    </row>
    <row r="36" spans="2:18" ht="18" customHeight="1">
      <c r="B36" s="263"/>
      <c r="C36" s="264"/>
      <c r="D36" s="265"/>
      <c r="E36" s="268"/>
      <c r="F36" s="271"/>
      <c r="G36" s="46"/>
      <c r="H36" s="157"/>
      <c r="I36" s="46"/>
      <c r="J36" s="46"/>
      <c r="K36" s="46"/>
      <c r="L36" s="46"/>
      <c r="M36" s="46"/>
      <c r="N36" s="123"/>
      <c r="O36" s="48"/>
      <c r="P36" s="2"/>
    </row>
    <row r="37" spans="2:18" ht="18" customHeight="1">
      <c r="B37" s="202"/>
      <c r="C37" s="209"/>
      <c r="D37" s="210"/>
      <c r="E37" s="213"/>
      <c r="F37" s="199"/>
      <c r="G37" s="46"/>
      <c r="H37" s="157"/>
      <c r="I37" s="46"/>
      <c r="J37" s="46"/>
      <c r="K37" s="46"/>
      <c r="L37" s="46"/>
      <c r="M37" s="46"/>
      <c r="N37" s="123"/>
      <c r="O37" s="48"/>
      <c r="P37" s="2"/>
    </row>
    <row r="38" spans="2:18" ht="18" customHeight="1">
      <c r="B38" s="203"/>
      <c r="C38" s="209"/>
      <c r="D38" s="210"/>
      <c r="E38" s="214"/>
      <c r="F38" s="200"/>
      <c r="G38" s="46"/>
      <c r="H38" s="157"/>
      <c r="I38" s="46"/>
      <c r="J38" s="46"/>
      <c r="K38" s="46"/>
      <c r="L38" s="46"/>
      <c r="M38" s="46"/>
      <c r="N38" s="123"/>
      <c r="O38" s="48"/>
      <c r="P38" s="2"/>
    </row>
    <row r="39" spans="2:18" ht="18" customHeight="1">
      <c r="B39" s="203"/>
      <c r="C39" s="209"/>
      <c r="D39" s="210"/>
      <c r="E39" s="214"/>
      <c r="F39" s="200"/>
      <c r="G39" s="46"/>
      <c r="H39" s="157"/>
      <c r="I39" s="46"/>
      <c r="J39" s="46"/>
      <c r="K39" s="46"/>
      <c r="L39" s="46"/>
      <c r="M39" s="46"/>
      <c r="N39" s="123"/>
      <c r="O39" s="48"/>
      <c r="P39" s="2"/>
    </row>
    <row r="40" spans="2:18" ht="18" customHeight="1" thickBot="1">
      <c r="B40" s="232"/>
      <c r="C40" s="212"/>
      <c r="D40" s="211"/>
      <c r="E40" s="215"/>
      <c r="F40" s="201"/>
      <c r="G40" s="47"/>
      <c r="H40" s="158"/>
      <c r="I40" s="47"/>
      <c r="J40" s="47"/>
      <c r="K40" s="47"/>
      <c r="L40" s="61"/>
      <c r="M40" s="47"/>
      <c r="N40" s="124"/>
      <c r="O40" s="49"/>
      <c r="P40" s="2"/>
    </row>
    <row r="41" spans="2:18" ht="18" customHeight="1" thickBot="1">
      <c r="B41" s="19" t="s">
        <v>1</v>
      </c>
      <c r="C41" s="19"/>
      <c r="D41" s="19"/>
      <c r="E41" s="20">
        <f>IF(E29="","",SUM(E29:E40))</f>
        <v>75</v>
      </c>
      <c r="K41" s="43"/>
      <c r="L41" s="63">
        <f>IF(L29="","",SUM(L29:L40))</f>
        <v>200.03100000000001</v>
      </c>
      <c r="Q41" s="12"/>
      <c r="R41" s="7"/>
    </row>
    <row r="42" spans="2:18" ht="18" customHeight="1">
      <c r="B42" s="21"/>
      <c r="C42" s="21"/>
      <c r="D42" s="21"/>
      <c r="O42" s="28" t="s">
        <v>267</v>
      </c>
      <c r="Q42" s="12"/>
      <c r="R42" s="7"/>
    </row>
    <row r="43" spans="2:18" ht="18" customHeight="1">
      <c r="B43" s="21"/>
      <c r="C43" s="21"/>
      <c r="D43" s="21"/>
      <c r="O43" s="28" t="s">
        <v>266</v>
      </c>
      <c r="Q43" s="12"/>
      <c r="R43" s="7"/>
    </row>
    <row r="44" spans="2:18" ht="18" customHeight="1">
      <c r="B44" s="31" t="s">
        <v>140</v>
      </c>
      <c r="F44" s="21"/>
      <c r="G44" s="56"/>
      <c r="P44" s="21"/>
      <c r="Q44" s="21"/>
      <c r="R44" s="7"/>
    </row>
    <row r="45" spans="2:18" ht="18" customHeight="1">
      <c r="B45" s="25" t="s">
        <v>186</v>
      </c>
      <c r="F45" s="21"/>
      <c r="G45" s="56"/>
      <c r="P45" s="21"/>
      <c r="Q45" s="21"/>
      <c r="R45" s="7"/>
    </row>
    <row r="46" spans="2:18" ht="18" customHeight="1">
      <c r="B46" s="30"/>
      <c r="F46" s="21"/>
      <c r="G46" s="56"/>
      <c r="P46" s="21"/>
      <c r="Q46" s="21"/>
      <c r="R46" s="7"/>
    </row>
    <row r="47" spans="2:18" ht="18" customHeight="1">
      <c r="B47" s="57" t="s">
        <v>187</v>
      </c>
      <c r="C47" s="8"/>
      <c r="D47" s="8"/>
      <c r="E47" s="9"/>
      <c r="F47" s="9"/>
      <c r="Q47" s="7"/>
      <c r="R47" s="7"/>
    </row>
    <row r="48" spans="2:18" ht="18" customHeight="1">
      <c r="B48" s="57"/>
      <c r="C48" s="8"/>
      <c r="D48" s="8"/>
      <c r="E48" s="9"/>
      <c r="F48" s="9"/>
      <c r="Q48" s="7"/>
      <c r="R48" s="7"/>
    </row>
    <row r="49" spans="2:18" ht="18" customHeight="1">
      <c r="B49" s="57" t="s">
        <v>188</v>
      </c>
      <c r="C49" s="10"/>
      <c r="D49" s="10"/>
      <c r="Q49" s="7"/>
      <c r="R49" s="7"/>
    </row>
    <row r="50" spans="2:18" ht="18" customHeight="1">
      <c r="B50" s="126" t="s">
        <v>189</v>
      </c>
      <c r="C50" s="10"/>
      <c r="D50" s="10"/>
      <c r="Q50" s="7"/>
      <c r="R50" s="7"/>
    </row>
    <row r="51" spans="2:18" ht="18" customHeight="1">
      <c r="B51" s="127" t="s">
        <v>249</v>
      </c>
      <c r="C51" s="2"/>
      <c r="D51" s="2"/>
      <c r="Q51" s="7"/>
      <c r="R51" s="7"/>
    </row>
    <row r="52" spans="2:18" ht="18" customHeight="1">
      <c r="B52" s="128" t="s">
        <v>165</v>
      </c>
      <c r="C52" s="44" t="s">
        <v>166</v>
      </c>
      <c r="D52" s="10"/>
      <c r="Q52" s="7"/>
      <c r="R52" s="7"/>
    </row>
    <row r="53" spans="2:18" ht="18" customHeight="1">
      <c r="B53" s="129" t="s">
        <v>250</v>
      </c>
      <c r="C53" s="2"/>
      <c r="D53" s="2"/>
      <c r="Q53" s="7"/>
      <c r="R53" s="7"/>
    </row>
    <row r="54" spans="2:18" ht="18" customHeight="1">
      <c r="B54" s="128" t="s">
        <v>165</v>
      </c>
      <c r="C54" s="125" t="s">
        <v>219</v>
      </c>
      <c r="D54" s="10"/>
      <c r="Q54" s="7"/>
      <c r="R54" s="7"/>
    </row>
    <row r="55" spans="2:18" ht="18" customHeight="1">
      <c r="B55" s="130" t="s">
        <v>221</v>
      </c>
      <c r="C55" s="131"/>
      <c r="D55" s="131"/>
      <c r="E55" s="132"/>
      <c r="F55" s="132"/>
      <c r="G55" s="132"/>
      <c r="H55" s="132"/>
      <c r="I55" s="132"/>
      <c r="Q55" s="7"/>
      <c r="R55" s="7"/>
    </row>
    <row r="56" spans="2:18" ht="18" customHeight="1">
      <c r="B56" s="130" t="s">
        <v>222</v>
      </c>
      <c r="C56" s="131"/>
      <c r="D56" s="131"/>
      <c r="E56" s="132"/>
      <c r="F56" s="132"/>
      <c r="G56" s="132"/>
      <c r="H56" s="132"/>
      <c r="I56" s="132"/>
      <c r="Q56" s="7"/>
      <c r="R56" s="7"/>
    </row>
    <row r="57" spans="2:18" ht="18" customHeight="1">
      <c r="B57" s="133" t="s">
        <v>223</v>
      </c>
      <c r="C57" s="131"/>
      <c r="D57" s="131"/>
      <c r="E57" s="132"/>
      <c r="F57" s="132"/>
      <c r="G57" s="132"/>
      <c r="H57" s="132"/>
      <c r="I57" s="132"/>
      <c r="Q57" s="7"/>
      <c r="R57" s="7"/>
    </row>
    <row r="58" spans="2:18" ht="18" customHeight="1">
      <c r="B58" s="134" t="s">
        <v>224</v>
      </c>
      <c r="C58" s="131"/>
      <c r="D58" s="131"/>
      <c r="E58" s="132"/>
      <c r="F58" s="132"/>
      <c r="G58" s="132"/>
      <c r="H58" s="132"/>
      <c r="I58" s="132"/>
      <c r="K58" s="159" t="s">
        <v>139</v>
      </c>
      <c r="L58" s="155" t="s">
        <v>240</v>
      </c>
      <c r="M58" s="156"/>
      <c r="N58" s="156"/>
      <c r="Q58" s="7"/>
      <c r="R58" s="7"/>
    </row>
    <row r="59" spans="2:18" ht="18" customHeight="1">
      <c r="B59" s="133" t="s">
        <v>225</v>
      </c>
      <c r="C59" s="131"/>
      <c r="D59" s="131"/>
      <c r="E59" s="132"/>
      <c r="F59" s="132"/>
      <c r="G59" s="132"/>
      <c r="H59" s="132"/>
      <c r="I59" s="132"/>
      <c r="K59" s="4"/>
      <c r="L59" s="29"/>
      <c r="Q59" s="7"/>
      <c r="R59" s="7"/>
    </row>
    <row r="60" spans="2:18" ht="20.25" customHeight="1">
      <c r="B60" s="133" t="s">
        <v>141</v>
      </c>
      <c r="C60" s="131"/>
      <c r="D60" s="131"/>
      <c r="E60" s="132"/>
      <c r="F60" s="132"/>
      <c r="G60" s="132"/>
      <c r="H60" s="132"/>
      <c r="I60" s="132"/>
      <c r="K60" s="4"/>
      <c r="L60" s="29"/>
      <c r="Q60" s="7"/>
      <c r="R60" s="7"/>
    </row>
    <row r="61" spans="2:18" ht="20.25" customHeight="1">
      <c r="B61" s="133" t="s">
        <v>138</v>
      </c>
      <c r="C61" s="131"/>
      <c r="D61" s="131"/>
      <c r="E61" s="132"/>
      <c r="F61" s="132"/>
      <c r="G61" s="132"/>
      <c r="H61" s="132"/>
      <c r="I61" s="132"/>
      <c r="K61" s="4" t="s">
        <v>139</v>
      </c>
      <c r="L61" s="29" t="s">
        <v>134</v>
      </c>
      <c r="Q61" s="7"/>
      <c r="R61" s="7"/>
    </row>
    <row r="62" spans="2:18" ht="18" customHeight="1">
      <c r="B62" s="130"/>
      <c r="C62" s="131"/>
      <c r="D62" s="131"/>
      <c r="E62" s="132"/>
      <c r="F62" s="132"/>
      <c r="G62" s="132"/>
      <c r="H62" s="132"/>
      <c r="I62" s="132"/>
      <c r="Q62" s="7"/>
      <c r="R62" s="7"/>
    </row>
    <row r="63" spans="2:18" ht="18" customHeight="1">
      <c r="B63" s="126" t="s">
        <v>215</v>
      </c>
      <c r="C63" s="135"/>
      <c r="D63" s="135"/>
      <c r="E63" s="132"/>
      <c r="F63" s="132"/>
      <c r="G63" s="132"/>
      <c r="H63" s="132"/>
      <c r="I63" s="132"/>
      <c r="Q63" s="7"/>
      <c r="R63" s="7"/>
    </row>
    <row r="64" spans="2:18" ht="18" customHeight="1">
      <c r="B64" s="130" t="s">
        <v>34</v>
      </c>
      <c r="C64" s="131"/>
      <c r="D64" s="131"/>
      <c r="E64" s="132"/>
      <c r="F64" s="132"/>
      <c r="G64" s="132"/>
      <c r="H64" s="132"/>
      <c r="I64" s="132"/>
      <c r="Q64" s="7"/>
      <c r="R64" s="7"/>
    </row>
    <row r="65" spans="1:18" ht="18" customHeight="1">
      <c r="B65" s="130"/>
      <c r="C65" s="131"/>
      <c r="D65" s="131"/>
      <c r="E65" s="132"/>
      <c r="F65" s="132"/>
      <c r="G65" s="132"/>
      <c r="H65" s="132"/>
      <c r="I65" s="132"/>
      <c r="Q65" s="7"/>
      <c r="R65" s="7"/>
    </row>
    <row r="66" spans="1:18" ht="18" customHeight="1">
      <c r="B66" s="133" t="s">
        <v>226</v>
      </c>
      <c r="C66" s="132"/>
      <c r="D66" s="132"/>
      <c r="E66" s="132"/>
      <c r="F66" s="132"/>
      <c r="G66" s="132"/>
      <c r="H66" s="132"/>
      <c r="I66" s="132"/>
      <c r="Q66" s="7"/>
      <c r="R66" s="7"/>
    </row>
    <row r="67" spans="1:18" ht="18" customHeight="1">
      <c r="A67" s="7"/>
      <c r="B67" s="25" t="s">
        <v>125</v>
      </c>
      <c r="Q67" s="7"/>
      <c r="R67" s="7"/>
    </row>
    <row r="68" spans="1:18" ht="18" customHeight="1">
      <c r="B68" s="25" t="s">
        <v>126</v>
      </c>
      <c r="Q68" s="7"/>
      <c r="R68" s="7"/>
    </row>
    <row r="69" spans="1:18" s="7" customFormat="1" ht="18" customHeight="1">
      <c r="A69" s="2"/>
      <c r="B69" s="25" t="s">
        <v>136</v>
      </c>
    </row>
    <row r="70" spans="1:18" s="7" customFormat="1" ht="18" customHeight="1">
      <c r="A70" s="2"/>
      <c r="B70" s="25"/>
    </row>
    <row r="71" spans="1:18" s="7" customFormat="1" ht="18" customHeight="1">
      <c r="A71" s="2"/>
      <c r="B71" s="30" t="s">
        <v>137</v>
      </c>
      <c r="D71" s="2"/>
      <c r="L71" s="4"/>
      <c r="M71" s="165"/>
      <c r="N71" s="165"/>
    </row>
    <row r="72" spans="1:18" s="7" customFormat="1" ht="18" customHeight="1">
      <c r="A72" s="2"/>
      <c r="B72" s="30"/>
      <c r="D72" s="2"/>
      <c r="L72" s="4"/>
      <c r="M72" s="165"/>
      <c r="N72" s="165"/>
    </row>
    <row r="73" spans="1:18" s="7" customFormat="1" ht="18" customHeight="1">
      <c r="A73" s="2"/>
      <c r="B73" s="131" t="s">
        <v>270</v>
      </c>
      <c r="C73" s="132"/>
      <c r="D73" s="131"/>
      <c r="E73" s="132"/>
      <c r="F73" s="132"/>
      <c r="G73" s="132"/>
      <c r="H73" s="132"/>
      <c r="I73" s="132"/>
      <c r="J73" s="132"/>
      <c r="K73" s="132"/>
      <c r="L73" s="128"/>
      <c r="M73" s="178"/>
      <c r="N73" s="178"/>
    </row>
    <row r="74" spans="1:18" s="7" customFormat="1" ht="18" customHeight="1">
      <c r="A74" s="2"/>
      <c r="B74" s="131" t="s">
        <v>167</v>
      </c>
      <c r="C74" s="132"/>
      <c r="D74" s="131"/>
      <c r="E74" s="132"/>
      <c r="F74" s="132"/>
      <c r="G74" s="132"/>
      <c r="H74" s="132"/>
      <c r="I74" s="132"/>
      <c r="J74" s="132"/>
      <c r="K74" s="132"/>
      <c r="L74" s="128"/>
      <c r="M74" s="165"/>
      <c r="N74" s="165"/>
    </row>
    <row r="75" spans="1:18" s="7" customFormat="1" ht="18" customHeight="1">
      <c r="A75" s="2"/>
      <c r="B75" s="136" t="s">
        <v>227</v>
      </c>
      <c r="C75" s="132"/>
      <c r="D75" s="131"/>
      <c r="E75" s="132"/>
      <c r="F75" s="132"/>
      <c r="G75" s="132"/>
      <c r="H75" s="132"/>
      <c r="I75" s="132"/>
      <c r="J75" s="132"/>
      <c r="K75" s="132"/>
      <c r="L75" s="128"/>
      <c r="M75" s="165"/>
      <c r="N75" s="165"/>
    </row>
    <row r="76" spans="1:18" s="7" customFormat="1" ht="18" customHeight="1">
      <c r="A76" s="2"/>
      <c r="B76" s="137" t="s">
        <v>228</v>
      </c>
      <c r="C76" s="132"/>
      <c r="D76" s="131"/>
      <c r="E76" s="132"/>
      <c r="F76" s="132"/>
      <c r="G76" s="132"/>
      <c r="H76" s="132"/>
      <c r="I76" s="132"/>
      <c r="J76" s="132"/>
      <c r="K76" s="132"/>
      <c r="L76" s="128"/>
      <c r="M76" s="165"/>
      <c r="N76" s="165"/>
    </row>
    <row r="77" spans="1:18" s="7" customFormat="1" ht="18" customHeight="1">
      <c r="A77" s="2"/>
      <c r="B77" s="138" t="s">
        <v>190</v>
      </c>
      <c r="C77" s="132"/>
      <c r="D77" s="131"/>
      <c r="E77" s="132"/>
      <c r="F77" s="132"/>
      <c r="G77" s="132"/>
      <c r="H77" s="132"/>
      <c r="I77" s="132"/>
      <c r="J77" s="132"/>
      <c r="K77" s="132"/>
      <c r="L77" s="128"/>
      <c r="M77" s="165"/>
      <c r="N77" s="165"/>
    </row>
    <row r="78" spans="1:18" s="7" customFormat="1" ht="18" customHeight="1">
      <c r="A78" s="2"/>
      <c r="B78" s="138" t="s">
        <v>229</v>
      </c>
      <c r="C78" s="132"/>
      <c r="D78" s="131"/>
      <c r="E78" s="132"/>
      <c r="F78" s="132"/>
      <c r="G78" s="132"/>
      <c r="H78" s="132"/>
      <c r="I78" s="132"/>
      <c r="J78" s="132"/>
      <c r="K78" s="132"/>
      <c r="L78" s="128"/>
      <c r="M78" s="165"/>
      <c r="N78" s="165"/>
    </row>
    <row r="79" spans="1:18" s="7" customFormat="1" ht="18" customHeight="1">
      <c r="A79" s="2"/>
      <c r="B79" s="138" t="s">
        <v>230</v>
      </c>
      <c r="C79" s="132"/>
      <c r="D79" s="131"/>
      <c r="E79" s="132"/>
      <c r="F79" s="132"/>
      <c r="G79" s="132"/>
      <c r="H79" s="132"/>
      <c r="I79" s="132"/>
      <c r="J79" s="132"/>
      <c r="K79" s="132"/>
      <c r="L79" s="128"/>
      <c r="M79" s="165"/>
      <c r="N79" s="165"/>
    </row>
    <row r="80" spans="1:18" s="7" customFormat="1" ht="18" customHeight="1">
      <c r="A80" s="2"/>
      <c r="B80" s="138" t="s">
        <v>231</v>
      </c>
      <c r="C80" s="132"/>
      <c r="D80" s="131"/>
      <c r="E80" s="132"/>
      <c r="F80" s="132"/>
      <c r="G80" s="132"/>
      <c r="H80" s="132"/>
      <c r="I80" s="132"/>
      <c r="J80" s="132"/>
      <c r="K80" s="132"/>
      <c r="L80" s="128"/>
      <c r="M80" s="165"/>
      <c r="N80" s="165"/>
    </row>
    <row r="81" spans="1:18" s="7" customFormat="1" ht="18" customHeight="1">
      <c r="A81" s="2"/>
      <c r="B81" s="139" t="s">
        <v>232</v>
      </c>
      <c r="C81" s="132"/>
      <c r="D81" s="131"/>
      <c r="E81" s="132"/>
      <c r="F81" s="132"/>
      <c r="G81" s="132"/>
      <c r="H81" s="132"/>
      <c r="I81" s="132"/>
      <c r="J81" s="132"/>
      <c r="K81" s="132"/>
      <c r="L81" s="128"/>
      <c r="M81" s="165"/>
      <c r="N81" s="165"/>
    </row>
    <row r="82" spans="1:18" s="7" customFormat="1" ht="18" customHeight="1">
      <c r="A82" s="2"/>
      <c r="B82" s="131" t="s">
        <v>168</v>
      </c>
      <c r="C82" s="132"/>
      <c r="D82" s="131"/>
      <c r="E82" s="132"/>
      <c r="F82" s="132"/>
      <c r="G82" s="132"/>
      <c r="H82" s="132"/>
      <c r="I82" s="132"/>
      <c r="J82" s="132"/>
      <c r="K82" s="132"/>
      <c r="L82" s="128"/>
      <c r="M82" s="165"/>
      <c r="N82" s="165"/>
    </row>
    <row r="83" spans="1:18" s="7" customFormat="1" ht="18" customHeight="1">
      <c r="A83" s="2"/>
      <c r="B83" s="131" t="s">
        <v>233</v>
      </c>
      <c r="C83" s="132"/>
      <c r="D83" s="131"/>
      <c r="E83" s="132"/>
      <c r="F83" s="132"/>
      <c r="G83" s="132"/>
      <c r="H83" s="132"/>
      <c r="I83" s="132"/>
      <c r="J83" s="132"/>
      <c r="K83" s="132"/>
      <c r="L83" s="128"/>
      <c r="M83" s="165"/>
      <c r="N83" s="165"/>
    </row>
    <row r="84" spans="1:18" s="7" customFormat="1" ht="18" customHeight="1">
      <c r="A84" s="2"/>
      <c r="B84" s="131" t="s">
        <v>234</v>
      </c>
      <c r="C84" s="132"/>
      <c r="D84" s="131"/>
      <c r="E84" s="132"/>
      <c r="F84" s="132"/>
      <c r="G84" s="132"/>
      <c r="H84" s="132"/>
      <c r="I84" s="132"/>
      <c r="J84" s="132"/>
      <c r="K84" s="132"/>
      <c r="L84" s="128"/>
      <c r="M84" s="165"/>
      <c r="N84" s="165"/>
    </row>
    <row r="85" spans="1:18" s="7" customFormat="1" ht="18" customHeight="1">
      <c r="A85" s="2"/>
      <c r="B85" s="131" t="s">
        <v>191</v>
      </c>
      <c r="C85" s="132"/>
      <c r="D85" s="131"/>
      <c r="E85" s="132"/>
      <c r="F85" s="132"/>
      <c r="G85" s="132"/>
      <c r="H85" s="132"/>
      <c r="I85" s="132"/>
      <c r="J85" s="132"/>
      <c r="K85" s="132"/>
      <c r="L85" s="128"/>
      <c r="M85" s="165"/>
      <c r="N85" s="165"/>
    </row>
    <row r="86" spans="1:18" s="7" customFormat="1" ht="18" customHeight="1">
      <c r="A86" s="2"/>
      <c r="B86" s="131" t="s">
        <v>192</v>
      </c>
      <c r="C86" s="132"/>
      <c r="D86" s="131"/>
      <c r="E86" s="132"/>
      <c r="F86" s="132"/>
      <c r="G86" s="132"/>
      <c r="H86" s="132"/>
      <c r="I86" s="132"/>
      <c r="J86" s="132"/>
      <c r="K86" s="132"/>
      <c r="L86" s="128"/>
      <c r="M86" s="165"/>
      <c r="N86" s="165"/>
    </row>
    <row r="87" spans="1:18" s="7" customFormat="1" ht="18" customHeight="1">
      <c r="A87" s="2"/>
      <c r="B87" s="131"/>
      <c r="C87" s="132"/>
      <c r="D87" s="131"/>
      <c r="E87" s="132"/>
      <c r="F87" s="132"/>
      <c r="G87" s="132"/>
      <c r="H87" s="132"/>
      <c r="I87" s="132"/>
      <c r="J87" s="132"/>
      <c r="K87" s="132"/>
      <c r="L87" s="128"/>
      <c r="M87" s="165"/>
      <c r="N87" s="165"/>
    </row>
    <row r="88" spans="1:18" s="7" customFormat="1" ht="18" customHeight="1">
      <c r="A88" s="2"/>
      <c r="B88" s="131" t="s">
        <v>201</v>
      </c>
      <c r="C88" s="132"/>
      <c r="D88" s="131"/>
      <c r="E88" s="132"/>
      <c r="F88" s="132"/>
      <c r="G88" s="132"/>
      <c r="H88" s="132"/>
      <c r="I88" s="132"/>
      <c r="J88" s="132"/>
      <c r="K88" s="132"/>
      <c r="L88" s="128"/>
      <c r="M88" s="165"/>
      <c r="N88" s="165"/>
    </row>
    <row r="89" spans="1:18" s="7" customFormat="1" ht="18" customHeight="1">
      <c r="A89" s="2"/>
      <c r="B89" s="132" t="s">
        <v>205</v>
      </c>
      <c r="C89" s="132"/>
      <c r="D89" s="131"/>
      <c r="E89" s="132"/>
      <c r="F89" s="132"/>
      <c r="G89" s="132"/>
      <c r="H89" s="132"/>
      <c r="I89" s="132"/>
      <c r="J89" s="132"/>
      <c r="K89" s="132"/>
      <c r="L89" s="128"/>
      <c r="M89" s="165"/>
      <c r="N89" s="165"/>
    </row>
    <row r="90" spans="1:18" s="7" customFormat="1" ht="18" customHeight="1">
      <c r="A90" s="2"/>
      <c r="B90" s="131" t="s">
        <v>202</v>
      </c>
      <c r="C90" s="132"/>
      <c r="D90" s="131"/>
      <c r="E90" s="132"/>
      <c r="F90" s="132"/>
      <c r="G90" s="132"/>
      <c r="H90" s="132"/>
      <c r="I90" s="132"/>
      <c r="J90" s="132"/>
      <c r="K90" s="132"/>
      <c r="L90" s="128"/>
      <c r="M90" s="165"/>
      <c r="N90" s="165"/>
    </row>
    <row r="91" spans="1:18" s="7" customFormat="1" ht="18" customHeight="1">
      <c r="A91" s="2"/>
      <c r="B91" s="131" t="s">
        <v>203</v>
      </c>
      <c r="C91" s="132"/>
      <c r="D91" s="131"/>
      <c r="E91" s="132"/>
      <c r="F91" s="132"/>
      <c r="G91" s="132"/>
      <c r="H91" s="132"/>
      <c r="I91" s="132"/>
      <c r="J91" s="132"/>
      <c r="K91" s="132"/>
      <c r="L91" s="128"/>
      <c r="M91" s="165"/>
      <c r="N91" s="165"/>
    </row>
    <row r="92" spans="1:18" ht="18" customHeight="1">
      <c r="B92" s="131" t="s">
        <v>204</v>
      </c>
      <c r="C92" s="132"/>
      <c r="D92" s="131"/>
      <c r="E92" s="132"/>
      <c r="F92" s="132"/>
      <c r="G92" s="132"/>
      <c r="H92" s="132"/>
      <c r="I92" s="132"/>
      <c r="J92" s="132"/>
      <c r="K92" s="132"/>
      <c r="L92" s="128"/>
      <c r="M92" s="165"/>
      <c r="N92" s="165"/>
      <c r="Q92" s="7"/>
      <c r="R92" s="7"/>
    </row>
    <row r="93" spans="1:18" ht="18" customHeight="1">
      <c r="Q93" s="7"/>
      <c r="R93" s="7"/>
    </row>
    <row r="94" spans="1:18" s="7" customFormat="1" ht="18" customHeight="1">
      <c r="A94" s="2"/>
      <c r="B94" s="174" t="s">
        <v>259</v>
      </c>
      <c r="C94" s="132"/>
      <c r="D94" s="131"/>
      <c r="E94" s="132"/>
      <c r="F94" s="132"/>
      <c r="G94" s="132"/>
      <c r="H94" s="132"/>
      <c r="I94" s="132"/>
      <c r="J94" s="132"/>
      <c r="K94" s="132"/>
      <c r="L94" s="128"/>
      <c r="M94" s="166"/>
      <c r="N94" s="166"/>
    </row>
    <row r="95" spans="1:18" s="7" customFormat="1" ht="18" customHeight="1">
      <c r="A95" s="2"/>
      <c r="B95" s="175" t="s">
        <v>262</v>
      </c>
      <c r="C95" s="132"/>
      <c r="D95" s="131"/>
      <c r="E95" s="132"/>
      <c r="F95" s="132"/>
      <c r="G95" s="132"/>
      <c r="H95" s="132"/>
      <c r="I95" s="132"/>
      <c r="J95" s="132"/>
      <c r="K95" s="132"/>
      <c r="L95" s="128"/>
      <c r="M95" s="166"/>
      <c r="N95" s="166"/>
    </row>
    <row r="96" spans="1:18" s="7" customFormat="1" ht="18" customHeight="1">
      <c r="A96" s="2"/>
      <c r="B96" s="174" t="s">
        <v>263</v>
      </c>
      <c r="C96" s="132"/>
      <c r="D96" s="131"/>
      <c r="E96" s="132"/>
      <c r="F96" s="132"/>
      <c r="G96" s="132"/>
      <c r="H96" s="132"/>
      <c r="I96" s="132"/>
      <c r="J96" s="132"/>
      <c r="K96" s="132"/>
      <c r="L96" s="128"/>
      <c r="M96" s="166"/>
      <c r="N96" s="166"/>
    </row>
    <row r="97" spans="1:18" s="7" customFormat="1" ht="18" customHeight="1">
      <c r="A97" s="2"/>
      <c r="B97" s="174" t="s">
        <v>264</v>
      </c>
      <c r="C97" s="132"/>
      <c r="D97" s="131"/>
      <c r="E97" s="132"/>
      <c r="F97" s="132"/>
      <c r="G97" s="132"/>
      <c r="H97" s="132"/>
      <c r="I97" s="132"/>
      <c r="J97" s="132"/>
      <c r="K97" s="132"/>
      <c r="L97" s="128"/>
      <c r="M97" s="166"/>
      <c r="N97" s="166"/>
    </row>
    <row r="98" spans="1:18" s="7" customFormat="1" ht="18" customHeight="1">
      <c r="A98" s="2"/>
      <c r="B98" s="176" t="s">
        <v>260</v>
      </c>
      <c r="C98" s="132"/>
      <c r="D98" s="131"/>
      <c r="E98" s="132"/>
      <c r="F98" s="132"/>
      <c r="G98" s="132"/>
      <c r="H98" s="132"/>
      <c r="I98" s="132"/>
      <c r="J98" s="132"/>
      <c r="K98" s="132"/>
      <c r="L98" s="128"/>
      <c r="M98" s="166"/>
      <c r="N98" s="166"/>
    </row>
    <row r="99" spans="1:18" s="7" customFormat="1" ht="18" customHeight="1">
      <c r="A99" s="2"/>
      <c r="B99" s="176" t="s">
        <v>261</v>
      </c>
      <c r="C99" s="132"/>
      <c r="D99" s="131"/>
      <c r="E99" s="132"/>
      <c r="F99" s="132"/>
      <c r="G99" s="132"/>
      <c r="H99" s="132"/>
      <c r="I99" s="132"/>
      <c r="J99" s="132"/>
      <c r="K99" s="132"/>
      <c r="L99" s="128"/>
      <c r="M99" s="166"/>
      <c r="N99" s="166"/>
    </row>
    <row r="100" spans="1:18" s="7" customFormat="1" ht="18" customHeight="1">
      <c r="A100" s="2"/>
    </row>
    <row r="101" spans="1:18" s="7" customFormat="1" ht="18" customHeight="1">
      <c r="A101" s="2"/>
      <c r="O101" s="28" t="s">
        <v>267</v>
      </c>
    </row>
    <row r="102" spans="1:18" ht="18" customHeight="1">
      <c r="B102" s="2"/>
      <c r="C102" s="164"/>
      <c r="G102" s="218"/>
      <c r="H102" s="218"/>
      <c r="I102" s="218"/>
      <c r="J102" s="218"/>
      <c r="K102" s="218"/>
      <c r="O102" s="28" t="s">
        <v>266</v>
      </c>
      <c r="Q102" s="7"/>
      <c r="R102" s="7"/>
    </row>
    <row r="103" spans="1:18" ht="18" customHeight="1">
      <c r="Q103" s="7"/>
      <c r="R103" s="7"/>
    </row>
    <row r="104" spans="1:18" ht="18" customHeight="1">
      <c r="Q104" s="7"/>
      <c r="R104" s="7"/>
    </row>
    <row r="105" spans="1:18" ht="18" customHeight="1">
      <c r="Q105" s="7"/>
      <c r="R105" s="7"/>
    </row>
    <row r="106" spans="1:18" ht="18" customHeight="1">
      <c r="Q106" s="7"/>
      <c r="R106" s="7"/>
    </row>
    <row r="107" spans="1:18" ht="18" customHeight="1">
      <c r="Q107" s="7"/>
      <c r="R107" s="7"/>
    </row>
    <row r="108" spans="1:18" ht="18" customHeight="1">
      <c r="Q108" s="7"/>
      <c r="R108" s="7"/>
    </row>
    <row r="109" spans="1:18" ht="18" customHeight="1">
      <c r="Q109" s="7"/>
      <c r="R109" s="7"/>
    </row>
    <row r="110" spans="1:18" ht="18" customHeight="1">
      <c r="Q110" s="7"/>
      <c r="R110" s="7"/>
    </row>
    <row r="111" spans="1:18" ht="18" customHeight="1">
      <c r="Q111" s="7"/>
      <c r="R111" s="7"/>
    </row>
    <row r="112" spans="1:18" ht="18" customHeight="1">
      <c r="Q112" s="7"/>
      <c r="R112" s="7"/>
    </row>
    <row r="113" spans="17:18" ht="18" customHeight="1">
      <c r="Q113" s="7"/>
      <c r="R113" s="7"/>
    </row>
    <row r="114" spans="17:18" ht="18" customHeight="1">
      <c r="Q114" s="7"/>
      <c r="R114" s="7"/>
    </row>
    <row r="115" spans="17:18" ht="18" customHeight="1">
      <c r="Q115" s="7"/>
      <c r="R115" s="7"/>
    </row>
    <row r="116" spans="17:18" ht="18" customHeight="1">
      <c r="Q116" s="7"/>
      <c r="R116" s="7"/>
    </row>
    <row r="117" spans="17:18" ht="18" customHeight="1">
      <c r="Q117" s="7"/>
      <c r="R117" s="7"/>
    </row>
    <row r="118" spans="17:18" ht="18" customHeight="1">
      <c r="Q118" s="7"/>
      <c r="R118" s="7"/>
    </row>
    <row r="119" spans="17:18" ht="18" customHeight="1">
      <c r="Q119" s="7"/>
      <c r="R119" s="7"/>
    </row>
    <row r="120" spans="17:18" ht="18" customHeight="1">
      <c r="Q120" s="7"/>
      <c r="R120" s="7"/>
    </row>
    <row r="121" spans="17:18" ht="18" customHeight="1">
      <c r="Q121" s="7"/>
      <c r="R121" s="7"/>
    </row>
    <row r="122" spans="17:18" ht="18" customHeight="1">
      <c r="Q122" s="7"/>
      <c r="R122" s="7"/>
    </row>
    <row r="123" spans="17:18" ht="18" customHeight="1">
      <c r="Q123" s="7"/>
      <c r="R123" s="7"/>
    </row>
    <row r="124" spans="17:18" ht="18" customHeight="1">
      <c r="Q124" s="7"/>
      <c r="R124" s="7"/>
    </row>
    <row r="125" spans="17:18" ht="18" customHeight="1">
      <c r="Q125" s="7"/>
      <c r="R125" s="7"/>
    </row>
    <row r="126" spans="17:18" ht="18" customHeight="1">
      <c r="Q126" s="7"/>
      <c r="R126" s="7"/>
    </row>
    <row r="127" spans="17:18" ht="18" customHeight="1">
      <c r="Q127" s="7"/>
      <c r="R127" s="7"/>
    </row>
    <row r="128" spans="17:18" ht="18" customHeight="1">
      <c r="Q128" s="7"/>
      <c r="R128" s="7"/>
    </row>
    <row r="129" spans="17:18" ht="18" customHeight="1">
      <c r="Q129" s="7"/>
      <c r="R129" s="7"/>
    </row>
    <row r="130" spans="17:18" ht="18" customHeight="1">
      <c r="Q130" s="7"/>
      <c r="R130" s="7"/>
    </row>
    <row r="131" spans="17:18" ht="18" customHeight="1">
      <c r="Q131" s="7"/>
      <c r="R131" s="7"/>
    </row>
    <row r="132" spans="17:18" ht="18" customHeight="1">
      <c r="Q132" s="7"/>
      <c r="R132" s="7"/>
    </row>
    <row r="133" spans="17:18" ht="18" customHeight="1">
      <c r="Q133" s="7"/>
      <c r="R133" s="7"/>
    </row>
    <row r="134" spans="17:18" ht="18" customHeight="1">
      <c r="Q134" s="7"/>
      <c r="R134" s="7"/>
    </row>
    <row r="135" spans="17:18" ht="18" customHeight="1">
      <c r="Q135" s="7"/>
      <c r="R135" s="7"/>
    </row>
    <row r="136" spans="17:18" ht="18" customHeight="1">
      <c r="Q136" s="7"/>
      <c r="R136" s="7"/>
    </row>
    <row r="137" spans="17:18" ht="18" customHeight="1">
      <c r="Q137" s="7"/>
      <c r="R137" s="7"/>
    </row>
    <row r="138" spans="17:18" ht="18" customHeight="1">
      <c r="Q138" s="7"/>
      <c r="R138" s="7"/>
    </row>
    <row r="139" spans="17:18" ht="18" customHeight="1">
      <c r="Q139" s="7"/>
      <c r="R139" s="7"/>
    </row>
    <row r="140" spans="17:18" ht="18" customHeight="1">
      <c r="Q140" s="7"/>
      <c r="R140" s="7"/>
    </row>
    <row r="141" spans="17:18" ht="18" customHeight="1">
      <c r="Q141" s="7"/>
      <c r="R141" s="7"/>
    </row>
    <row r="142" spans="17:18" ht="18" customHeight="1">
      <c r="Q142" s="7"/>
      <c r="R142" s="7"/>
    </row>
    <row r="143" spans="17:18" ht="18" customHeight="1">
      <c r="Q143" s="7"/>
      <c r="R143" s="7"/>
    </row>
    <row r="144" spans="17:18" ht="18" customHeight="1">
      <c r="Q144" s="7"/>
      <c r="R144" s="7"/>
    </row>
    <row r="145" spans="17:18" ht="18" customHeight="1">
      <c r="Q145" s="7"/>
      <c r="R145" s="7"/>
    </row>
    <row r="146" spans="17:18" ht="18" customHeight="1">
      <c r="Q146" s="7"/>
      <c r="R146" s="7"/>
    </row>
    <row r="147" spans="17:18" ht="18" customHeight="1">
      <c r="Q147" s="7"/>
      <c r="R147" s="7"/>
    </row>
    <row r="148" spans="17:18" ht="18" customHeight="1">
      <c r="Q148" s="7"/>
      <c r="R148" s="7"/>
    </row>
    <row r="149" spans="17:18" ht="18" customHeight="1">
      <c r="Q149" s="7"/>
      <c r="R149" s="7"/>
    </row>
    <row r="150" spans="17:18" ht="18" customHeight="1">
      <c r="Q150" s="7"/>
      <c r="R150" s="7"/>
    </row>
    <row r="151" spans="17:18" ht="18" customHeight="1">
      <c r="Q151" s="7"/>
      <c r="R151" s="7"/>
    </row>
    <row r="152" spans="17:18" ht="18" customHeight="1">
      <c r="Q152" s="7"/>
      <c r="R152" s="7"/>
    </row>
    <row r="153" spans="17:18" ht="18" customHeight="1">
      <c r="Q153" s="7"/>
      <c r="R153" s="7"/>
    </row>
    <row r="154" spans="17:18" ht="18" customHeight="1">
      <c r="Q154" s="7"/>
      <c r="R154" s="7"/>
    </row>
    <row r="155" spans="17:18" ht="18" customHeight="1">
      <c r="Q155" s="7"/>
      <c r="R155" s="7"/>
    </row>
    <row r="156" spans="17:18" ht="18" customHeight="1">
      <c r="Q156" s="7"/>
      <c r="R156" s="7"/>
    </row>
    <row r="157" spans="17:18" ht="18" customHeight="1">
      <c r="Q157" s="7"/>
      <c r="R157" s="7"/>
    </row>
    <row r="158" spans="17:18" ht="18" customHeight="1">
      <c r="Q158" s="7"/>
      <c r="R158" s="7"/>
    </row>
    <row r="159" spans="17:18" ht="18" customHeight="1">
      <c r="Q159" s="7"/>
      <c r="R159" s="7"/>
    </row>
    <row r="160" spans="17:18" ht="18" customHeight="1">
      <c r="Q160" s="7"/>
      <c r="R160" s="7"/>
    </row>
  </sheetData>
  <dataConsolidate/>
  <mergeCells count="50">
    <mergeCell ref="G102:K102"/>
    <mergeCell ref="B29:B32"/>
    <mergeCell ref="C29:C32"/>
    <mergeCell ref="D29:D32"/>
    <mergeCell ref="E29:E32"/>
    <mergeCell ref="F29:F32"/>
    <mergeCell ref="B37:B40"/>
    <mergeCell ref="C37:C40"/>
    <mergeCell ref="D37:D40"/>
    <mergeCell ref="E37:E40"/>
    <mergeCell ref="F37:F40"/>
    <mergeCell ref="B33:B36"/>
    <mergeCell ref="C33:C36"/>
    <mergeCell ref="D33:D36"/>
    <mergeCell ref="E33:E36"/>
    <mergeCell ref="F33:F36"/>
    <mergeCell ref="B26:F26"/>
    <mergeCell ref="G26:O26"/>
    <mergeCell ref="B27:B28"/>
    <mergeCell ref="C27:C28"/>
    <mergeCell ref="D27:D28"/>
    <mergeCell ref="E27:E28"/>
    <mergeCell ref="F27:F28"/>
    <mergeCell ref="G27:G28"/>
    <mergeCell ref="H27:H28"/>
    <mergeCell ref="I27:J27"/>
    <mergeCell ref="K27:K28"/>
    <mergeCell ref="L27:L28"/>
    <mergeCell ref="M27:M28"/>
    <mergeCell ref="O27:O28"/>
    <mergeCell ref="N27:N28"/>
    <mergeCell ref="C23:D23"/>
    <mergeCell ref="E23:F23"/>
    <mergeCell ref="C24:D24"/>
    <mergeCell ref="E24:F24"/>
    <mergeCell ref="N12:O12"/>
    <mergeCell ref="N9:O9"/>
    <mergeCell ref="N10:O10"/>
    <mergeCell ref="N11:O11"/>
    <mergeCell ref="B1:O2"/>
    <mergeCell ref="C4:F4"/>
    <mergeCell ref="C5:F5"/>
    <mergeCell ref="C6:F6"/>
    <mergeCell ref="C7:F7"/>
    <mergeCell ref="C8:F8"/>
    <mergeCell ref="N4:O4"/>
    <mergeCell ref="N5:O5"/>
    <mergeCell ref="N6:O6"/>
    <mergeCell ref="N7:O7"/>
    <mergeCell ref="N8:O8"/>
  </mergeCells>
  <phoneticPr fontId="3"/>
  <conditionalFormatting sqref="C8">
    <cfRule type="containsBlanks" dxfId="258" priority="123" stopIfTrue="1">
      <formula>LEN(TRIM(C8))=0</formula>
    </cfRule>
  </conditionalFormatting>
  <conditionalFormatting sqref="E37:E40 C24">
    <cfRule type="expression" dxfId="257" priority="120" stopIfTrue="1">
      <formula>$C$8="Chemical product(Chemical substance)"</formula>
    </cfRule>
    <cfRule type="expression" dxfId="256" priority="121" stopIfTrue="1">
      <formula>$C$8="Chemical product(Mixture)"</formula>
    </cfRule>
    <cfRule type="expression" dxfId="255" priority="122" stopIfTrue="1">
      <formula>AND(COUNTA(C24)=1,COUNT(C24)=1)=FALSE</formula>
    </cfRule>
  </conditionalFormatting>
  <conditionalFormatting sqref="F37:F40 B37:B40 E24 B24">
    <cfRule type="expression" dxfId="254" priority="118" stopIfTrue="1">
      <formula>$C$8="Chemical product(Chemical substance)"</formula>
    </cfRule>
    <cfRule type="expression" dxfId="253" priority="119" stopIfTrue="1">
      <formula>$C$8="Chemical product(Mixture)"</formula>
    </cfRule>
    <cfRule type="containsBlanks" dxfId="252" priority="124" stopIfTrue="1">
      <formula>LEN(TRIM(B24))=0</formula>
    </cfRule>
  </conditionalFormatting>
  <conditionalFormatting sqref="E41">
    <cfRule type="expression" dxfId="251" priority="125" stopIfTrue="1">
      <formula>$C$8="Chemical product(Chemical substance)"</formula>
    </cfRule>
    <cfRule type="expression" dxfId="250" priority="126" stopIfTrue="1">
      <formula>$C$8="Chemical product(Mixture)"</formula>
    </cfRule>
    <cfRule type="expression" dxfId="249" priority="127" stopIfTrue="1">
      <formula>AND(COUNTA(C24)=1,COUNT(C24)=1,$C$24=$E$41)=FALSE</formula>
    </cfRule>
  </conditionalFormatting>
  <conditionalFormatting sqref="G36:G40">
    <cfRule type="containsBlanks" dxfId="248" priority="117" stopIfTrue="1">
      <formula>LEN(TRIM(G36))=0</formula>
    </cfRule>
  </conditionalFormatting>
  <conditionalFormatting sqref="I29">
    <cfRule type="expression" dxfId="247" priority="116">
      <formula>$G$29&lt;&gt;""</formula>
    </cfRule>
  </conditionalFormatting>
  <conditionalFormatting sqref="I30">
    <cfRule type="expression" dxfId="246" priority="114">
      <formula>$G$30&lt;&gt;""</formula>
    </cfRule>
  </conditionalFormatting>
  <conditionalFormatting sqref="I31">
    <cfRule type="expression" dxfId="245" priority="112">
      <formula>$G$31&lt;&gt;""</formula>
    </cfRule>
  </conditionalFormatting>
  <conditionalFormatting sqref="I32">
    <cfRule type="expression" dxfId="244" priority="111">
      <formula>$G$32&lt;&gt;""</formula>
    </cfRule>
  </conditionalFormatting>
  <conditionalFormatting sqref="I33">
    <cfRule type="expression" dxfId="243" priority="109">
      <formula>$G$33&lt;&gt;""</formula>
    </cfRule>
  </conditionalFormatting>
  <conditionalFormatting sqref="I34">
    <cfRule type="expression" dxfId="242" priority="107">
      <formula>$G$34&lt;&gt;""</formula>
    </cfRule>
  </conditionalFormatting>
  <conditionalFormatting sqref="I35">
    <cfRule type="expression" dxfId="241" priority="105">
      <formula>$G$35&lt;&gt;""</formula>
    </cfRule>
  </conditionalFormatting>
  <conditionalFormatting sqref="H36:I36 L36 O36">
    <cfRule type="expression" dxfId="240" priority="104">
      <formula>$G$36&lt;&gt;""</formula>
    </cfRule>
  </conditionalFormatting>
  <conditionalFormatting sqref="H37:I37 L37 O37">
    <cfRule type="expression" dxfId="239" priority="103">
      <formula>$G$37&lt;&gt;""</formula>
    </cfRule>
  </conditionalFormatting>
  <conditionalFormatting sqref="H38:I38 L38 O38">
    <cfRule type="expression" dxfId="238" priority="102">
      <formula>$G$38&lt;&gt;""</formula>
    </cfRule>
  </conditionalFormatting>
  <conditionalFormatting sqref="H39:I39 L39 O39">
    <cfRule type="expression" dxfId="237" priority="101">
      <formula>$G$39&lt;&gt;""</formula>
    </cfRule>
  </conditionalFormatting>
  <conditionalFormatting sqref="H40:I40 L40 O40">
    <cfRule type="expression" dxfId="236" priority="100">
      <formula>$G$40&lt;&gt;""</formula>
    </cfRule>
  </conditionalFormatting>
  <conditionalFormatting sqref="H36:I40 I29:I35">
    <cfRule type="notContainsBlanks" dxfId="235" priority="91">
      <formula>LEN(TRIM(H29))&gt;0</formula>
    </cfRule>
    <cfRule type="notContainsBlanks" dxfId="234" priority="115">
      <formula>LEN(TRIM(H29))&gt;0</formula>
    </cfRule>
  </conditionalFormatting>
  <conditionalFormatting sqref="L36:L40">
    <cfRule type="notContainsBlanks" dxfId="233" priority="99">
      <formula>LEN(TRIM(L36))&gt;0</formula>
    </cfRule>
  </conditionalFormatting>
  <conditionalFormatting sqref="O36:O40">
    <cfRule type="notContainsBlanks" dxfId="232" priority="90">
      <formula>LEN(TRIM(O36))&gt;0</formula>
    </cfRule>
  </conditionalFormatting>
  <conditionalFormatting sqref="B29:B36">
    <cfRule type="expression" dxfId="231" priority="74" stopIfTrue="1">
      <formula>$C$8="Chemical product(Chemical substance)"</formula>
    </cfRule>
    <cfRule type="expression" dxfId="230" priority="75" stopIfTrue="1">
      <formula>$C$8="Chemical product(Mixture)"</formula>
    </cfRule>
    <cfRule type="containsBlanks" dxfId="229" priority="76" stopIfTrue="1">
      <formula>LEN(TRIM(B29))=0</formula>
    </cfRule>
  </conditionalFormatting>
  <conditionalFormatting sqref="E29:E36">
    <cfRule type="expression" dxfId="228" priority="71" stopIfTrue="1">
      <formula>$C$8="Chemical product(Chemical substance)"</formula>
    </cfRule>
    <cfRule type="expression" dxfId="227" priority="72" stopIfTrue="1">
      <formula>$C$8="Chemical product(Mixture)"</formula>
    </cfRule>
    <cfRule type="expression" dxfId="226" priority="73" stopIfTrue="1">
      <formula>AND(COUNTA(E29)=1,COUNT(E29)=1)=FALSE</formula>
    </cfRule>
  </conditionalFormatting>
  <conditionalFormatting sqref="F29:F36">
    <cfRule type="expression" dxfId="225" priority="68" stopIfTrue="1">
      <formula>$C$8="Chemical product(Chemical substance)"</formula>
    </cfRule>
    <cfRule type="expression" dxfId="224" priority="69" stopIfTrue="1">
      <formula>$C$8="Chemical product(Mixture)"</formula>
    </cfRule>
    <cfRule type="containsBlanks" dxfId="223" priority="70" stopIfTrue="1">
      <formula>LEN(TRIM(F29))=0</formula>
    </cfRule>
  </conditionalFormatting>
  <conditionalFormatting sqref="G29:G35">
    <cfRule type="containsBlanks" dxfId="222" priority="65" stopIfTrue="1">
      <formula>LEN(TRIM(G29))=0</formula>
    </cfRule>
  </conditionalFormatting>
  <conditionalFormatting sqref="H29">
    <cfRule type="expression" dxfId="221" priority="67">
      <formula>$G$29&lt;&gt;""</formula>
    </cfRule>
  </conditionalFormatting>
  <conditionalFormatting sqref="H30">
    <cfRule type="expression" dxfId="220" priority="64">
      <formula>$G$30&lt;&gt;""</formula>
    </cfRule>
  </conditionalFormatting>
  <conditionalFormatting sqref="H31">
    <cfRule type="expression" dxfId="219" priority="63">
      <formula>$G$31&lt;&gt;""</formula>
    </cfRule>
  </conditionalFormatting>
  <conditionalFormatting sqref="H32">
    <cfRule type="expression" dxfId="218" priority="62">
      <formula>$G$32&lt;&gt;""</formula>
    </cfRule>
  </conditionalFormatting>
  <conditionalFormatting sqref="H33">
    <cfRule type="expression" dxfId="217" priority="61">
      <formula>$G$33&lt;&gt;""</formula>
    </cfRule>
  </conditionalFormatting>
  <conditionalFormatting sqref="H34">
    <cfRule type="expression" dxfId="216" priority="60">
      <formula>$G$34&lt;&gt;""</formula>
    </cfRule>
  </conditionalFormatting>
  <conditionalFormatting sqref="H35">
    <cfRule type="expression" dxfId="215" priority="59">
      <formula>$G$35&lt;&gt;""</formula>
    </cfRule>
  </conditionalFormatting>
  <conditionalFormatting sqref="H29:H35">
    <cfRule type="notContainsBlanks" dxfId="214" priority="58">
      <formula>LEN(TRIM(H29))&gt;0</formula>
    </cfRule>
    <cfRule type="notContainsBlanks" dxfId="213" priority="66">
      <formula>LEN(TRIM(H29))&gt;0</formula>
    </cfRule>
  </conditionalFormatting>
  <conditionalFormatting sqref="L29 O29">
    <cfRule type="expression" dxfId="212" priority="57">
      <formula>$G$29&lt;&gt;""</formula>
    </cfRule>
  </conditionalFormatting>
  <conditionalFormatting sqref="L30 O30">
    <cfRule type="expression" dxfId="211" priority="56">
      <formula>$G$30&lt;&gt;""</formula>
    </cfRule>
  </conditionalFormatting>
  <conditionalFormatting sqref="L31 O31">
    <cfRule type="expression" dxfId="210" priority="55">
      <formula>$G$31&lt;&gt;""</formula>
    </cfRule>
  </conditionalFormatting>
  <conditionalFormatting sqref="L32 O32">
    <cfRule type="expression" dxfId="209" priority="54">
      <formula>$G$32&lt;&gt;""</formula>
    </cfRule>
  </conditionalFormatting>
  <conditionalFormatting sqref="L33 O33">
    <cfRule type="expression" dxfId="208" priority="53">
      <formula>$G$33&lt;&gt;""</formula>
    </cfRule>
  </conditionalFormatting>
  <conditionalFormatting sqref="L34 O34">
    <cfRule type="expression" dxfId="207" priority="52">
      <formula>$G$34&lt;&gt;""</formula>
    </cfRule>
  </conditionalFormatting>
  <conditionalFormatting sqref="L35 O35">
    <cfRule type="expression" dxfId="206" priority="51">
      <formula>$G$35&lt;&gt;""</formula>
    </cfRule>
  </conditionalFormatting>
  <conditionalFormatting sqref="L29:L35">
    <cfRule type="notContainsBlanks" dxfId="205" priority="50">
      <formula>LEN(TRIM(L29))&gt;0</formula>
    </cfRule>
  </conditionalFormatting>
  <conditionalFormatting sqref="O29:O35">
    <cfRule type="notContainsBlanks" dxfId="204" priority="49">
      <formula>LEN(TRIM(O29))&gt;0</formula>
    </cfRule>
  </conditionalFormatting>
  <conditionalFormatting sqref="N29">
    <cfRule type="expression" dxfId="203" priority="47">
      <formula>$N$29&lt;&gt;""</formula>
    </cfRule>
    <cfRule type="expression" dxfId="202" priority="48">
      <formula>$G$29&lt;&gt;""</formula>
    </cfRule>
  </conditionalFormatting>
  <conditionalFormatting sqref="N30">
    <cfRule type="expression" dxfId="201" priority="45">
      <formula>$N$30&lt;&gt;""</formula>
    </cfRule>
    <cfRule type="expression" dxfId="200" priority="46">
      <formula>$G$30&lt;&gt;""</formula>
    </cfRule>
  </conditionalFormatting>
  <conditionalFormatting sqref="N31">
    <cfRule type="expression" dxfId="199" priority="43">
      <formula>$N$31&lt;&gt;""</formula>
    </cfRule>
    <cfRule type="expression" dxfId="198" priority="44">
      <formula>$G$31&lt;&gt;""</formula>
    </cfRule>
  </conditionalFormatting>
  <conditionalFormatting sqref="N32">
    <cfRule type="expression" dxfId="197" priority="41">
      <formula>$N$32&lt;&gt;""</formula>
    </cfRule>
    <cfRule type="expression" dxfId="196" priority="42">
      <formula>$G$32&lt;&gt;""</formula>
    </cfRule>
  </conditionalFormatting>
  <conditionalFormatting sqref="N33">
    <cfRule type="expression" dxfId="195" priority="39">
      <formula>$N$33&lt;&gt;""</formula>
    </cfRule>
    <cfRule type="expression" dxfId="194" priority="40">
      <formula>$G$33&lt;&gt;""</formula>
    </cfRule>
  </conditionalFormatting>
  <conditionalFormatting sqref="N34">
    <cfRule type="expression" dxfId="193" priority="37">
      <formula>$N$34&lt;&gt;""</formula>
    </cfRule>
    <cfRule type="expression" dxfId="192" priority="38">
      <formula>$G$34&lt;&gt;""</formula>
    </cfRule>
  </conditionalFormatting>
  <conditionalFormatting sqref="N35">
    <cfRule type="expression" dxfId="191" priority="35">
      <formula>$N$35&lt;&gt;""</formula>
    </cfRule>
    <cfRule type="expression" dxfId="190" priority="36">
      <formula>$G$35&lt;&gt;""</formula>
    </cfRule>
  </conditionalFormatting>
  <conditionalFormatting sqref="N36">
    <cfRule type="expression" dxfId="189" priority="33">
      <formula>$N$36&lt;&gt;""</formula>
    </cfRule>
    <cfRule type="expression" dxfId="188" priority="34">
      <formula>$G$36&lt;&gt;""</formula>
    </cfRule>
  </conditionalFormatting>
  <conditionalFormatting sqref="N37">
    <cfRule type="expression" dxfId="187" priority="31">
      <formula>$N$37&lt;&gt;""</formula>
    </cfRule>
    <cfRule type="expression" dxfId="186" priority="32">
      <formula>$G$37&lt;&gt;""</formula>
    </cfRule>
  </conditionalFormatting>
  <conditionalFormatting sqref="N38">
    <cfRule type="expression" dxfId="185" priority="29">
      <formula>$N$38&lt;&gt;""</formula>
    </cfRule>
    <cfRule type="expression" dxfId="184" priority="30">
      <formula>$G$38&lt;&gt;""</formula>
    </cfRule>
  </conditionalFormatting>
  <conditionalFormatting sqref="N39">
    <cfRule type="expression" dxfId="183" priority="27">
      <formula>$N$39&lt;&gt;""</formula>
    </cfRule>
    <cfRule type="expression" dxfId="182" priority="28">
      <formula>$G$39&lt;&gt;""</formula>
    </cfRule>
  </conditionalFormatting>
  <conditionalFormatting sqref="N40">
    <cfRule type="expression" dxfId="181" priority="25">
      <formula>$N$40&lt;&gt;""</formula>
    </cfRule>
    <cfRule type="expression" dxfId="180" priority="26">
      <formula>$G$40&lt;&gt;""</formula>
    </cfRule>
  </conditionalFormatting>
  <conditionalFormatting sqref="J29">
    <cfRule type="expression" dxfId="179" priority="1">
      <formula>$J$29&lt;&gt;""</formula>
    </cfRule>
    <cfRule type="expression" dxfId="178" priority="13">
      <formula>$I$29="PFAS"</formula>
    </cfRule>
  </conditionalFormatting>
  <conditionalFormatting sqref="J31">
    <cfRule type="expression" dxfId="177" priority="11">
      <formula>$J$31&lt;&gt;""</formula>
    </cfRule>
    <cfRule type="expression" dxfId="176" priority="24">
      <formula>$I$31="PFAS"</formula>
    </cfRule>
  </conditionalFormatting>
  <conditionalFormatting sqref="J32">
    <cfRule type="expression" dxfId="175" priority="10">
      <formula>$J$32&lt;&gt;""</formula>
    </cfRule>
    <cfRule type="expression" dxfId="174" priority="23">
      <formula>$I$32="PFAS"</formula>
    </cfRule>
  </conditionalFormatting>
  <conditionalFormatting sqref="J33">
    <cfRule type="expression" dxfId="173" priority="9">
      <formula>$J$33&lt;&gt;""</formula>
    </cfRule>
    <cfRule type="expression" dxfId="172" priority="22">
      <formula>$I$33="PFAS"</formula>
    </cfRule>
  </conditionalFormatting>
  <conditionalFormatting sqref="J34">
    <cfRule type="expression" dxfId="171" priority="8">
      <formula>$J$34&lt;&gt;""</formula>
    </cfRule>
    <cfRule type="expression" dxfId="170" priority="21">
      <formula>$I$34="PFAS"</formula>
    </cfRule>
  </conditionalFormatting>
  <conditionalFormatting sqref="J35">
    <cfRule type="expression" dxfId="169" priority="7">
      <formula>$J$35&lt;&gt;""</formula>
    </cfRule>
    <cfRule type="expression" dxfId="168" priority="20">
      <formula>$I$35="PFAS"</formula>
    </cfRule>
  </conditionalFormatting>
  <conditionalFormatting sqref="J36">
    <cfRule type="expression" dxfId="167" priority="6">
      <formula>$J$36&lt;&gt;""</formula>
    </cfRule>
    <cfRule type="expression" dxfId="166" priority="19">
      <formula>$I$36="PFAS"</formula>
    </cfRule>
  </conditionalFormatting>
  <conditionalFormatting sqref="J37">
    <cfRule type="expression" dxfId="165" priority="5">
      <formula>$J$37&lt;&gt;""</formula>
    </cfRule>
    <cfRule type="expression" dxfId="164" priority="18">
      <formula>$I$37="PFAS"</formula>
    </cfRule>
  </conditionalFormatting>
  <conditionalFormatting sqref="J38">
    <cfRule type="expression" dxfId="163" priority="4">
      <formula>$J$38&lt;&gt;""</formula>
    </cfRule>
    <cfRule type="expression" dxfId="162" priority="17">
      <formula>$I$38="PFAS"</formula>
    </cfRule>
  </conditionalFormatting>
  <conditionalFormatting sqref="J39">
    <cfRule type="expression" dxfId="161" priority="3">
      <formula>$J$39&lt;&gt;""</formula>
    </cfRule>
    <cfRule type="expression" dxfId="160" priority="16">
      <formula>$I$39="PFAS"</formula>
    </cfRule>
  </conditionalFormatting>
  <conditionalFormatting sqref="J40">
    <cfRule type="expression" dxfId="159" priority="2">
      <formula>$J$40&lt;&gt;""</formula>
    </cfRule>
    <cfRule type="expression" dxfId="158" priority="15">
      <formula>$I$40="PFAS"</formula>
    </cfRule>
  </conditionalFormatting>
  <conditionalFormatting sqref="J30">
    <cfRule type="expression" dxfId="157" priority="12">
      <formula>$J$30&lt;&gt;""</formula>
    </cfRule>
    <cfRule type="expression" dxfId="156" priority="14">
      <formula>$I$30="PFAS"</formula>
    </cfRule>
  </conditionalFormatting>
  <dataValidations count="10">
    <dataValidation type="list" allowBlank="1" showInputMessage="1" showErrorMessage="1" sqref="J29:J40" xr:uid="{E09A1F10-8D64-4F5B-81DC-8F6D0EC56A4C}">
      <formula1>"Polymer,Non-polymer"</formula1>
    </dataValidation>
    <dataValidation type="list" allowBlank="1" showInputMessage="1" showErrorMessage="1" sqref="I29:I40" xr:uid="{1D27A93A-71CD-424B-A49F-9495EAEBA119}">
      <formula1>"PFAS,Non-PFAS"</formula1>
    </dataValidation>
    <dataValidation type="list" allowBlank="1" showInputMessage="1" showErrorMessage="1" sqref="C8:F8" xr:uid="{C2625E29-3426-43A9-A921-0766503C4E3A}">
      <formula1>"Chemical product(Chemical substance),Chemical product(Mixture),Article"</formula1>
    </dataValidation>
    <dataValidation type="custom" allowBlank="1" showInputMessage="1" showErrorMessage="1" errorTitle="入力エラー" error="Enter the value between 0.0001 and 99999." sqref="C24" xr:uid="{BE39DAD0-1ADA-4550-9CC8-8242B3B6204A}">
      <formula1>AND(C24&lt;&gt;0,C24-ROUNDDOWN(C24,4)=0,C24&lt;100000)</formula1>
    </dataValidation>
    <dataValidation type="list" allowBlank="1" showInputMessage="1" showErrorMessage="1" errorTitle="入力エラー" error="Choose any one from listed options!_x000a_Piece, Can, Bag, m, m2, m3" sqref="B24" xr:uid="{D4DA6054-6EA5-44FA-B486-FB6D31208F39}">
      <formula1>"Piece, Can, Bag, m, m2, m3"</formula1>
    </dataValidation>
    <dataValidation type="list" allowBlank="1" showInputMessage="1" errorTitle="入力エラー" error="kg/g/mg　の中から選んでください" sqref="E24" xr:uid="{BB133349-0278-42E9-B280-247CAC07D318}">
      <formula1>"g/g,g/m,g/m2,kg/m3,g/P"</formula1>
    </dataValidation>
    <dataValidation allowBlank="1" showErrorMessage="1" error="Choose valid unit" sqref="D38:D40 D30:D32 D34:D36" xr:uid="{846A3BD2-BBC0-4558-BD46-A2A94476D9E9}"/>
    <dataValidation type="list" allowBlank="1" showErrorMessage="1" error="Choose valid unit" sqref="D37 D29 D33" xr:uid="{CFB401A3-FF64-4D2D-8947-12F871DBAB72}">
      <formula1>"μm,mm"</formula1>
    </dataValidation>
    <dataValidation type="list" allowBlank="1" showInputMessage="1" showErrorMessage="1" errorTitle="入力エラー" error="Choose any one from listed options!" sqref="F29:F40" xr:uid="{2A92B0F4-B0A0-4205-BCD8-034D385B4838}">
      <formula1>"g/g,g/m,g/m2,g/m3,g/P"</formula1>
    </dataValidation>
    <dataValidation type="list" allowBlank="1" showInputMessage="1" showErrorMessage="1" sqref="N29:N40" xr:uid="{EA5A3D98-ADD9-41D8-B6B0-AE1F74B7F292}">
      <formula1>"Intentional Use,Unintentional Use"</formula1>
    </dataValidation>
  </dataValidations>
  <hyperlinks>
    <hyperlink ref="L61" r:id="rId1" xr:uid="{03791FA0-A4D0-4690-93E4-7FDB669D531E}"/>
    <hyperlink ref="C52" r:id="rId2" xr:uid="{824E0F42-644B-4D6C-B0E2-8AF6BD5F49F6}"/>
    <hyperlink ref="C54" r:id="rId3" xr:uid="{DDD8C4B6-89DC-4C92-8BE1-8C9FE3B621A3}"/>
    <hyperlink ref="L58" r:id="rId4" xr:uid="{33ADE54F-3D38-4153-B406-AB127A0324F8}"/>
  </hyperlinks>
  <pageMargins left="0.39370078740157483" right="0.39370078740157483" top="0.39370078740157483" bottom="0.15748031496062992" header="0.39370078740157483" footer="0.23622047244094491"/>
  <pageSetup paperSize="9" scale="52" pageOrder="overThenDown" orientation="landscape" r:id="rId5"/>
  <headerFooter alignWithMargins="0"/>
  <rowBreaks count="1" manualBreakCount="1">
    <brk id="43" max="14" man="1"/>
  </rowBreaks>
  <drawing r:id="rId6"/>
  <legacy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4AAA-9625-4D49-A76A-DDC70B1CE4F5}">
  <dimension ref="A1:R160"/>
  <sheetViews>
    <sheetView showGridLines="0" view="pageBreakPreview" zoomScale="70" zoomScaleNormal="70" zoomScaleSheetLayoutView="70" workbookViewId="0"/>
  </sheetViews>
  <sheetFormatPr defaultColWidth="9" defaultRowHeight="18" customHeight="1"/>
  <cols>
    <col min="1" max="1" width="3.6328125" style="2" customWidth="1"/>
    <col min="2" max="2" width="40.6328125" style="7" customWidth="1"/>
    <col min="3" max="6" width="12.6328125" style="7" customWidth="1"/>
    <col min="7" max="7" width="33.453125" style="7" customWidth="1"/>
    <col min="8" max="8" width="17.6328125" style="7" customWidth="1"/>
    <col min="9" max="14" width="12.6328125" style="7" customWidth="1"/>
    <col min="15" max="15" width="36.90625" style="7" customWidth="1"/>
    <col min="16" max="16" width="3.6328125" style="7" customWidth="1"/>
    <col min="17" max="16384" width="9" style="2"/>
  </cols>
  <sheetData>
    <row r="1" spans="2:16" ht="18" customHeight="1">
      <c r="B1" s="219" t="s">
        <v>269</v>
      </c>
      <c r="C1" s="219"/>
      <c r="D1" s="219"/>
      <c r="E1" s="219"/>
      <c r="F1" s="219"/>
      <c r="G1" s="219"/>
      <c r="H1" s="219"/>
      <c r="I1" s="219"/>
      <c r="J1" s="219"/>
      <c r="K1" s="219"/>
      <c r="L1" s="219"/>
      <c r="M1" s="219"/>
      <c r="N1" s="219"/>
      <c r="O1" s="219"/>
    </row>
    <row r="2" spans="2:16" ht="18" customHeight="1">
      <c r="B2" s="219"/>
      <c r="C2" s="219"/>
      <c r="D2" s="219"/>
      <c r="E2" s="219"/>
      <c r="F2" s="219"/>
      <c r="G2" s="219"/>
      <c r="H2" s="219"/>
      <c r="I2" s="219"/>
      <c r="J2" s="219"/>
      <c r="K2" s="219"/>
      <c r="L2" s="219"/>
      <c r="M2" s="219"/>
      <c r="N2" s="219"/>
      <c r="O2" s="219"/>
      <c r="P2" s="2"/>
    </row>
    <row r="3" spans="2:16" ht="18" customHeight="1">
      <c r="B3" s="13"/>
      <c r="C3" s="13"/>
      <c r="D3" s="13"/>
      <c r="E3" s="13"/>
      <c r="F3" s="13"/>
      <c r="G3" s="13"/>
      <c r="H3" s="13"/>
      <c r="I3" s="13"/>
      <c r="J3" s="13"/>
      <c r="K3" s="13"/>
      <c r="L3" s="13"/>
      <c r="M3" s="50"/>
      <c r="N3" s="50"/>
    </row>
    <row r="4" spans="2:16" ht="18" customHeight="1">
      <c r="B4" s="128" t="s">
        <v>235</v>
      </c>
      <c r="C4" s="230" t="s">
        <v>107</v>
      </c>
      <c r="D4" s="230"/>
      <c r="E4" s="230"/>
      <c r="F4" s="230"/>
      <c r="K4" s="4"/>
      <c r="L4" s="4"/>
      <c r="M4" s="4" t="s">
        <v>116</v>
      </c>
      <c r="N4" s="181" t="s">
        <v>214</v>
      </c>
      <c r="O4" s="181"/>
    </row>
    <row r="5" spans="2:16" ht="18" customHeight="1">
      <c r="B5" s="128" t="s">
        <v>236</v>
      </c>
      <c r="C5" s="183" t="s">
        <v>170</v>
      </c>
      <c r="D5" s="183"/>
      <c r="E5" s="183"/>
      <c r="F5" s="183"/>
      <c r="K5" s="4"/>
      <c r="L5" s="4"/>
      <c r="M5" s="4" t="s">
        <v>117</v>
      </c>
      <c r="N5" s="182" t="s">
        <v>208</v>
      </c>
      <c r="O5" s="182"/>
    </row>
    <row r="6" spans="2:16" ht="18" customHeight="1">
      <c r="B6" s="128" t="s">
        <v>237</v>
      </c>
      <c r="C6" s="182" t="s">
        <v>108</v>
      </c>
      <c r="D6" s="182"/>
      <c r="E6" s="182"/>
      <c r="F6" s="182"/>
      <c r="K6" s="4"/>
      <c r="L6" s="4"/>
      <c r="M6" s="4" t="s">
        <v>118</v>
      </c>
      <c r="N6" s="182" t="s">
        <v>209</v>
      </c>
      <c r="O6" s="182"/>
    </row>
    <row r="7" spans="2:16" ht="18" customHeight="1">
      <c r="B7" s="128" t="s">
        <v>238</v>
      </c>
      <c r="C7" s="182" t="s">
        <v>107</v>
      </c>
      <c r="D7" s="182"/>
      <c r="E7" s="182"/>
      <c r="F7" s="182"/>
      <c r="K7" s="4"/>
      <c r="L7" s="4"/>
      <c r="M7" s="4" t="s">
        <v>142</v>
      </c>
      <c r="N7" s="182" t="s">
        <v>210</v>
      </c>
      <c r="O7" s="182"/>
    </row>
    <row r="8" spans="2:16" ht="18" customHeight="1">
      <c r="B8" s="128" t="s">
        <v>239</v>
      </c>
      <c r="C8" s="280" t="s">
        <v>92</v>
      </c>
      <c r="D8" s="280"/>
      <c r="E8" s="280"/>
      <c r="F8" s="280"/>
      <c r="K8" s="4"/>
      <c r="L8" s="4"/>
      <c r="M8" s="4" t="s">
        <v>120</v>
      </c>
      <c r="N8" s="278" t="s">
        <v>211</v>
      </c>
      <c r="O8" s="278"/>
    </row>
    <row r="9" spans="2:16" ht="18" customHeight="1">
      <c r="N9" s="278"/>
      <c r="O9" s="278"/>
    </row>
    <row r="10" spans="2:16" ht="18" customHeight="1">
      <c r="C10" s="2"/>
      <c r="D10" s="2"/>
      <c r="K10" s="4"/>
      <c r="L10" s="4"/>
      <c r="M10" s="4" t="s">
        <v>121</v>
      </c>
      <c r="N10" s="278" t="s">
        <v>212</v>
      </c>
      <c r="O10" s="278"/>
    </row>
    <row r="11" spans="2:16" ht="18" customHeight="1">
      <c r="C11" s="2"/>
      <c r="D11" s="2"/>
      <c r="K11" s="4"/>
      <c r="L11" s="4"/>
      <c r="M11" s="4" t="s">
        <v>122</v>
      </c>
      <c r="N11" s="278" t="s">
        <v>212</v>
      </c>
      <c r="O11" s="278"/>
    </row>
    <row r="12" spans="2:16" ht="18" customHeight="1">
      <c r="K12" s="4"/>
      <c r="L12" s="4"/>
      <c r="M12" s="4" t="s">
        <v>123</v>
      </c>
      <c r="N12" s="279" t="s">
        <v>213</v>
      </c>
      <c r="O12" s="279"/>
    </row>
    <row r="13" spans="2:16" ht="18" customHeight="1">
      <c r="G13" s="16"/>
      <c r="K13" s="16"/>
      <c r="O13" s="2"/>
      <c r="P13" s="2"/>
    </row>
    <row r="14" spans="2:16" ht="18" customHeight="1">
      <c r="B14" s="33" t="s">
        <v>129</v>
      </c>
      <c r="C14" s="26"/>
      <c r="D14" s="26"/>
      <c r="E14" s="26"/>
      <c r="F14" s="26"/>
      <c r="G14" s="26"/>
      <c r="H14" s="27"/>
      <c r="I14" s="27"/>
      <c r="J14" s="27"/>
      <c r="K14" s="27"/>
      <c r="L14" s="2"/>
      <c r="M14" s="51"/>
      <c r="N14" s="60"/>
      <c r="P14" s="2"/>
    </row>
    <row r="15" spans="2:16" ht="18" customHeight="1">
      <c r="B15" s="34" t="s">
        <v>130</v>
      </c>
      <c r="C15" s="26"/>
      <c r="D15" s="26"/>
      <c r="E15" s="26"/>
      <c r="F15" s="26"/>
      <c r="G15" s="26"/>
      <c r="H15" s="2"/>
      <c r="I15" s="2"/>
      <c r="J15" s="2"/>
      <c r="K15" s="2"/>
      <c r="L15" s="2"/>
      <c r="M15" s="51"/>
      <c r="N15" s="60"/>
      <c r="P15" s="2"/>
    </row>
    <row r="16" spans="2:16" ht="18" customHeight="1">
      <c r="B16" s="35"/>
      <c r="C16" s="26"/>
      <c r="D16" s="26"/>
      <c r="E16" s="26"/>
      <c r="F16" s="26"/>
      <c r="G16" s="26"/>
      <c r="H16" s="45" t="s">
        <v>169</v>
      </c>
      <c r="I16" s="38" t="s">
        <v>164</v>
      </c>
      <c r="J16" s="37"/>
      <c r="K16" s="2"/>
      <c r="L16" s="2"/>
      <c r="M16" s="51"/>
      <c r="N16" s="60"/>
      <c r="P16" s="2"/>
    </row>
    <row r="17" spans="1:16" ht="18" customHeight="1">
      <c r="B17" s="35"/>
      <c r="C17" s="26"/>
      <c r="D17" s="26"/>
      <c r="E17" s="26"/>
      <c r="F17" s="26"/>
      <c r="G17" s="26"/>
      <c r="H17" s="37"/>
      <c r="I17" s="37"/>
      <c r="J17" s="37"/>
      <c r="K17" s="38"/>
      <c r="L17" s="2"/>
      <c r="M17" s="51"/>
      <c r="N17" s="60"/>
      <c r="P17" s="2"/>
    </row>
    <row r="18" spans="1:16" ht="18" customHeight="1">
      <c r="B18" s="36" t="s">
        <v>127</v>
      </c>
      <c r="C18" s="26"/>
      <c r="D18" s="26"/>
      <c r="E18" s="26"/>
      <c r="F18" s="26"/>
      <c r="G18" s="26"/>
      <c r="H18" s="27"/>
      <c r="I18" s="27"/>
      <c r="J18" s="27"/>
      <c r="K18" s="27"/>
      <c r="L18" s="2"/>
      <c r="M18" s="51"/>
      <c r="N18" s="60"/>
      <c r="P18" s="2"/>
    </row>
    <row r="19" spans="1:16" ht="18" customHeight="1">
      <c r="B19" s="36" t="s">
        <v>128</v>
      </c>
      <c r="C19" s="26"/>
      <c r="D19" s="26"/>
      <c r="E19" s="26"/>
      <c r="F19" s="26"/>
      <c r="G19" s="26"/>
      <c r="H19" s="27"/>
      <c r="I19" s="27"/>
      <c r="J19" s="27"/>
      <c r="K19" s="27"/>
      <c r="L19" s="2"/>
      <c r="M19" s="51"/>
      <c r="N19" s="60"/>
      <c r="P19" s="2"/>
    </row>
    <row r="20" spans="1:16" ht="18" customHeight="1">
      <c r="B20" s="2"/>
      <c r="C20" s="2"/>
      <c r="D20" s="2"/>
      <c r="E20" s="2"/>
      <c r="F20" s="2"/>
      <c r="G20" s="2"/>
      <c r="H20" s="2"/>
      <c r="I20" s="2"/>
      <c r="J20" s="2"/>
      <c r="K20" s="2"/>
      <c r="L20" s="2"/>
      <c r="M20" s="2"/>
      <c r="N20" s="2"/>
      <c r="O20" s="2"/>
      <c r="P20" s="2"/>
    </row>
    <row r="21" spans="1:16" ht="18" customHeight="1">
      <c r="B21" s="2" t="s">
        <v>35</v>
      </c>
      <c r="C21" s="2"/>
      <c r="D21" s="2"/>
      <c r="E21" s="2"/>
      <c r="F21" s="2"/>
      <c r="G21" s="2"/>
      <c r="H21" s="2"/>
      <c r="I21" s="2"/>
      <c r="J21" s="2"/>
      <c r="K21" s="2"/>
      <c r="L21" s="2"/>
      <c r="M21" s="2"/>
      <c r="N21" s="2"/>
      <c r="O21" s="2"/>
      <c r="P21" s="2"/>
    </row>
    <row r="22" spans="1:16" s="5" customFormat="1" ht="18" customHeight="1" thickBot="1">
      <c r="A22" s="2"/>
      <c r="B22" s="52" t="s">
        <v>112</v>
      </c>
      <c r="C22" s="2"/>
      <c r="D22" s="2"/>
      <c r="E22" s="2"/>
      <c r="F22" s="2"/>
      <c r="G22" s="2"/>
      <c r="H22" s="2"/>
      <c r="I22" s="2"/>
      <c r="J22" s="2"/>
      <c r="K22" s="2"/>
      <c r="L22" s="2"/>
      <c r="M22" s="2"/>
      <c r="N22" s="2"/>
      <c r="O22" s="2"/>
      <c r="P22" s="2"/>
    </row>
    <row r="23" spans="1:16" ht="18" customHeight="1">
      <c r="B23" s="53" t="s">
        <v>29</v>
      </c>
      <c r="C23" s="224" t="s">
        <v>0</v>
      </c>
      <c r="D23" s="224"/>
      <c r="E23" s="224" t="s">
        <v>9</v>
      </c>
      <c r="F23" s="225"/>
      <c r="G23" s="2"/>
      <c r="H23" s="2"/>
      <c r="I23" s="2"/>
      <c r="J23" s="2"/>
      <c r="K23" s="2"/>
      <c r="L23" s="2"/>
      <c r="M23" s="2"/>
      <c r="N23" s="2"/>
      <c r="O23" s="2"/>
      <c r="P23" s="2"/>
    </row>
    <row r="24" spans="1:16" ht="18" customHeight="1" thickBot="1">
      <c r="B24" s="59"/>
      <c r="C24" s="211"/>
      <c r="D24" s="211"/>
      <c r="E24" s="211"/>
      <c r="F24" s="220"/>
      <c r="G24" s="2"/>
      <c r="H24" s="2"/>
      <c r="I24" s="2"/>
      <c r="J24" s="2"/>
      <c r="K24" s="2"/>
      <c r="L24" s="2"/>
      <c r="M24" s="2"/>
      <c r="N24" s="2"/>
      <c r="O24" s="2"/>
      <c r="P24" s="2"/>
    </row>
    <row r="25" spans="1:16" ht="18" customHeight="1" thickBot="1">
      <c r="B25" s="2"/>
      <c r="C25" s="2"/>
      <c r="D25" s="2"/>
      <c r="E25" s="2"/>
      <c r="F25" s="2"/>
      <c r="G25" s="2"/>
      <c r="H25" s="2"/>
      <c r="I25" s="2"/>
      <c r="J25" s="2"/>
      <c r="K25" s="2"/>
      <c r="L25" s="2"/>
      <c r="M25" s="2"/>
      <c r="N25" s="2"/>
      <c r="O25" s="2"/>
      <c r="P25" s="2"/>
    </row>
    <row r="26" spans="1:16" ht="18" customHeight="1" thickBot="1">
      <c r="B26" s="221" t="s">
        <v>124</v>
      </c>
      <c r="C26" s="222"/>
      <c r="D26" s="222"/>
      <c r="E26" s="222"/>
      <c r="F26" s="223"/>
      <c r="G26" s="226" t="s">
        <v>53</v>
      </c>
      <c r="H26" s="227"/>
      <c r="I26" s="227"/>
      <c r="J26" s="227"/>
      <c r="K26" s="227"/>
      <c r="L26" s="227"/>
      <c r="M26" s="227"/>
      <c r="N26" s="227"/>
      <c r="O26" s="228"/>
      <c r="P26" s="2"/>
    </row>
    <row r="27" spans="1:16" ht="62.15" customHeight="1">
      <c r="B27" s="194" t="s">
        <v>30</v>
      </c>
      <c r="C27" s="216" t="s">
        <v>93</v>
      </c>
      <c r="D27" s="186" t="s">
        <v>94</v>
      </c>
      <c r="E27" s="188" t="s">
        <v>0</v>
      </c>
      <c r="F27" s="190" t="s">
        <v>9</v>
      </c>
      <c r="G27" s="194" t="s">
        <v>31</v>
      </c>
      <c r="H27" s="179" t="s">
        <v>113</v>
      </c>
      <c r="I27" s="192" t="s">
        <v>183</v>
      </c>
      <c r="J27" s="193"/>
      <c r="K27" s="179" t="s">
        <v>8</v>
      </c>
      <c r="L27" s="179" t="s">
        <v>218</v>
      </c>
      <c r="M27" s="179" t="s">
        <v>32</v>
      </c>
      <c r="N27" s="179" t="s">
        <v>200</v>
      </c>
      <c r="O27" s="281" t="s">
        <v>33</v>
      </c>
      <c r="P27" s="2"/>
    </row>
    <row r="28" spans="1:16" ht="15.5">
      <c r="B28" s="195"/>
      <c r="C28" s="217"/>
      <c r="D28" s="187"/>
      <c r="E28" s="189"/>
      <c r="F28" s="191"/>
      <c r="G28" s="195"/>
      <c r="H28" s="180"/>
      <c r="I28" s="140" t="s">
        <v>184</v>
      </c>
      <c r="J28" s="141" t="s">
        <v>185</v>
      </c>
      <c r="K28" s="180"/>
      <c r="L28" s="180"/>
      <c r="M28" s="180"/>
      <c r="N28" s="180"/>
      <c r="O28" s="282"/>
      <c r="P28" s="2"/>
    </row>
    <row r="29" spans="1:16" ht="18" customHeight="1">
      <c r="B29" s="202"/>
      <c r="C29" s="209"/>
      <c r="D29" s="210"/>
      <c r="E29" s="205"/>
      <c r="F29" s="199"/>
      <c r="G29" s="46" t="s">
        <v>171</v>
      </c>
      <c r="H29" s="157" t="s">
        <v>11</v>
      </c>
      <c r="I29" s="46" t="s">
        <v>193</v>
      </c>
      <c r="J29" s="46"/>
      <c r="K29" s="46">
        <v>50</v>
      </c>
      <c r="L29" s="46">
        <v>54.999994999999998</v>
      </c>
      <c r="M29" s="46">
        <v>60</v>
      </c>
      <c r="N29" s="123" t="s">
        <v>216</v>
      </c>
      <c r="O29" s="54" t="s">
        <v>197</v>
      </c>
      <c r="P29" s="2"/>
    </row>
    <row r="30" spans="1:16" ht="18" customHeight="1">
      <c r="B30" s="203"/>
      <c r="C30" s="209"/>
      <c r="D30" s="210"/>
      <c r="E30" s="206"/>
      <c r="F30" s="200"/>
      <c r="G30" s="46" t="s">
        <v>174</v>
      </c>
      <c r="H30" s="157" t="s">
        <v>11</v>
      </c>
      <c r="I30" s="46" t="s">
        <v>194</v>
      </c>
      <c r="J30" s="46" t="s">
        <v>195</v>
      </c>
      <c r="K30" s="46">
        <v>40</v>
      </c>
      <c r="L30" s="46">
        <v>45</v>
      </c>
      <c r="M30" s="46">
        <v>50</v>
      </c>
      <c r="N30" s="123" t="s">
        <v>216</v>
      </c>
      <c r="O30" s="54" t="s">
        <v>198</v>
      </c>
      <c r="P30" s="2"/>
    </row>
    <row r="31" spans="1:16" ht="18" customHeight="1">
      <c r="B31" s="203"/>
      <c r="C31" s="209"/>
      <c r="D31" s="210"/>
      <c r="E31" s="206"/>
      <c r="F31" s="200"/>
      <c r="G31" s="46" t="s">
        <v>172</v>
      </c>
      <c r="H31" s="157" t="s">
        <v>173</v>
      </c>
      <c r="I31" s="46" t="s">
        <v>194</v>
      </c>
      <c r="J31" s="46" t="s">
        <v>196</v>
      </c>
      <c r="K31" s="46"/>
      <c r="L31" s="46">
        <v>5.0000000000000004E-6</v>
      </c>
      <c r="M31" s="46">
        <v>1.0000000000000001E-5</v>
      </c>
      <c r="N31" s="123" t="s">
        <v>216</v>
      </c>
      <c r="O31" s="54" t="s">
        <v>199</v>
      </c>
      <c r="P31" s="2"/>
    </row>
    <row r="32" spans="1:16" ht="18" customHeight="1">
      <c r="B32" s="204"/>
      <c r="C32" s="209"/>
      <c r="D32" s="210"/>
      <c r="E32" s="207"/>
      <c r="F32" s="208"/>
      <c r="G32" s="46"/>
      <c r="H32" s="157"/>
      <c r="I32" s="46"/>
      <c r="J32" s="46"/>
      <c r="K32" s="46"/>
      <c r="L32" s="46"/>
      <c r="M32" s="46"/>
      <c r="N32" s="123"/>
      <c r="O32" s="54"/>
      <c r="P32" s="2"/>
    </row>
    <row r="33" spans="2:18" ht="18" customHeight="1">
      <c r="B33" s="202"/>
      <c r="C33" s="209"/>
      <c r="D33" s="210"/>
      <c r="E33" s="205"/>
      <c r="F33" s="199"/>
      <c r="G33" s="46"/>
      <c r="H33" s="157"/>
      <c r="I33" s="46"/>
      <c r="J33" s="46"/>
      <c r="K33" s="46"/>
      <c r="L33" s="46"/>
      <c r="M33" s="46"/>
      <c r="N33" s="123"/>
      <c r="O33" s="54"/>
      <c r="P33" s="2"/>
    </row>
    <row r="34" spans="2:18" ht="18" customHeight="1">
      <c r="B34" s="203"/>
      <c r="C34" s="209"/>
      <c r="D34" s="210"/>
      <c r="E34" s="206"/>
      <c r="F34" s="200"/>
      <c r="G34" s="46"/>
      <c r="H34" s="157"/>
      <c r="I34" s="46"/>
      <c r="J34" s="46"/>
      <c r="K34" s="46"/>
      <c r="L34" s="46"/>
      <c r="M34" s="46"/>
      <c r="N34" s="123"/>
      <c r="O34" s="54"/>
      <c r="P34" s="2"/>
    </row>
    <row r="35" spans="2:18" ht="18" customHeight="1">
      <c r="B35" s="203"/>
      <c r="C35" s="209"/>
      <c r="D35" s="210"/>
      <c r="E35" s="206"/>
      <c r="F35" s="200"/>
      <c r="G35" s="46"/>
      <c r="H35" s="157"/>
      <c r="I35" s="46"/>
      <c r="J35" s="46"/>
      <c r="K35" s="46"/>
      <c r="L35" s="46"/>
      <c r="M35" s="46"/>
      <c r="N35" s="123"/>
      <c r="O35" s="54"/>
      <c r="P35" s="2"/>
    </row>
    <row r="36" spans="2:18" ht="18" customHeight="1">
      <c r="B36" s="204"/>
      <c r="C36" s="209"/>
      <c r="D36" s="210"/>
      <c r="E36" s="207"/>
      <c r="F36" s="208"/>
      <c r="G36" s="46"/>
      <c r="H36" s="157"/>
      <c r="I36" s="46"/>
      <c r="J36" s="46"/>
      <c r="K36" s="46"/>
      <c r="L36" s="46"/>
      <c r="M36" s="46"/>
      <c r="N36" s="123"/>
      <c r="O36" s="54"/>
      <c r="P36" s="2"/>
    </row>
    <row r="37" spans="2:18" ht="18" customHeight="1">
      <c r="B37" s="202"/>
      <c r="C37" s="209"/>
      <c r="D37" s="210"/>
      <c r="E37" s="213"/>
      <c r="F37" s="199"/>
      <c r="G37" s="46"/>
      <c r="H37" s="157"/>
      <c r="I37" s="46"/>
      <c r="J37" s="46"/>
      <c r="K37" s="46"/>
      <c r="L37" s="46"/>
      <c r="M37" s="46"/>
      <c r="N37" s="123"/>
      <c r="O37" s="54"/>
      <c r="P37" s="2"/>
    </row>
    <row r="38" spans="2:18" ht="18" customHeight="1">
      <c r="B38" s="203"/>
      <c r="C38" s="209"/>
      <c r="D38" s="210"/>
      <c r="E38" s="214"/>
      <c r="F38" s="200"/>
      <c r="G38" s="46"/>
      <c r="H38" s="157"/>
      <c r="I38" s="46"/>
      <c r="J38" s="46"/>
      <c r="K38" s="46"/>
      <c r="L38" s="46"/>
      <c r="M38" s="46"/>
      <c r="N38" s="123"/>
      <c r="O38" s="54"/>
      <c r="P38" s="2"/>
    </row>
    <row r="39" spans="2:18" ht="18" customHeight="1">
      <c r="B39" s="203"/>
      <c r="C39" s="209"/>
      <c r="D39" s="210"/>
      <c r="E39" s="214"/>
      <c r="F39" s="200"/>
      <c r="G39" s="46"/>
      <c r="H39" s="157"/>
      <c r="I39" s="46"/>
      <c r="J39" s="46"/>
      <c r="K39" s="46"/>
      <c r="L39" s="46"/>
      <c r="M39" s="46"/>
      <c r="N39" s="123"/>
      <c r="O39" s="54"/>
      <c r="P39" s="2"/>
    </row>
    <row r="40" spans="2:18" ht="18" customHeight="1" thickBot="1">
      <c r="B40" s="232"/>
      <c r="C40" s="212"/>
      <c r="D40" s="211"/>
      <c r="E40" s="215"/>
      <c r="F40" s="201"/>
      <c r="G40" s="47"/>
      <c r="H40" s="158"/>
      <c r="I40" s="47"/>
      <c r="J40" s="47"/>
      <c r="K40" s="47"/>
      <c r="L40" s="61"/>
      <c r="M40" s="47"/>
      <c r="N40" s="124"/>
      <c r="O40" s="55"/>
      <c r="P40" s="2"/>
    </row>
    <row r="41" spans="2:18" ht="18" customHeight="1" thickBot="1">
      <c r="B41" s="19" t="s">
        <v>1</v>
      </c>
      <c r="C41" s="19"/>
      <c r="D41" s="19"/>
      <c r="E41" s="20" t="str">
        <f>IF(E29="","",SUM(E29:E40))</f>
        <v/>
      </c>
      <c r="K41" s="43"/>
      <c r="L41" s="63">
        <f>IF(L29="","",SUM(L29:L40))</f>
        <v>100</v>
      </c>
      <c r="Q41" s="12"/>
      <c r="R41" s="7"/>
    </row>
    <row r="42" spans="2:18" ht="18" customHeight="1">
      <c r="B42" s="21"/>
      <c r="C42" s="21"/>
      <c r="D42" s="21"/>
      <c r="O42" s="28" t="s">
        <v>267</v>
      </c>
      <c r="Q42" s="12"/>
      <c r="R42" s="7"/>
    </row>
    <row r="43" spans="2:18" ht="18" customHeight="1">
      <c r="B43" s="21"/>
      <c r="C43" s="21"/>
      <c r="D43" s="21"/>
      <c r="O43" s="28" t="s">
        <v>266</v>
      </c>
      <c r="Q43" s="12"/>
      <c r="R43" s="7"/>
    </row>
    <row r="44" spans="2:18" ht="18" customHeight="1">
      <c r="B44" s="31" t="s">
        <v>140</v>
      </c>
      <c r="F44" s="21"/>
      <c r="G44" s="56"/>
      <c r="P44" s="21"/>
      <c r="Q44" s="21"/>
      <c r="R44" s="7"/>
    </row>
    <row r="45" spans="2:18" ht="18" customHeight="1">
      <c r="B45" s="25" t="s">
        <v>186</v>
      </c>
      <c r="F45" s="21"/>
      <c r="G45" s="56"/>
      <c r="P45" s="21"/>
      <c r="Q45" s="21"/>
      <c r="R45" s="7"/>
    </row>
    <row r="46" spans="2:18" ht="18" customHeight="1">
      <c r="B46" s="30"/>
      <c r="F46" s="21"/>
      <c r="G46" s="56"/>
      <c r="P46" s="21"/>
      <c r="Q46" s="21"/>
      <c r="R46" s="7"/>
    </row>
    <row r="47" spans="2:18" ht="18" customHeight="1">
      <c r="B47" s="57" t="s">
        <v>187</v>
      </c>
      <c r="C47" s="8"/>
      <c r="D47" s="8"/>
      <c r="E47" s="9"/>
      <c r="F47" s="9"/>
      <c r="Q47" s="7"/>
      <c r="R47" s="7"/>
    </row>
    <row r="48" spans="2:18" ht="18" customHeight="1">
      <c r="B48" s="57"/>
      <c r="C48" s="8"/>
      <c r="D48" s="8"/>
      <c r="E48" s="9"/>
      <c r="F48" s="9"/>
      <c r="Q48" s="7"/>
      <c r="R48" s="7"/>
    </row>
    <row r="49" spans="2:18" ht="18" customHeight="1">
      <c r="B49" s="57" t="s">
        <v>188</v>
      </c>
      <c r="C49" s="10"/>
      <c r="D49" s="10"/>
      <c r="Q49" s="7"/>
      <c r="R49" s="7"/>
    </row>
    <row r="50" spans="2:18" ht="18" customHeight="1">
      <c r="B50" s="126" t="s">
        <v>189</v>
      </c>
      <c r="C50" s="10"/>
      <c r="D50" s="10"/>
      <c r="Q50" s="7"/>
      <c r="R50" s="7"/>
    </row>
    <row r="51" spans="2:18" ht="18" customHeight="1">
      <c r="B51" s="127" t="s">
        <v>249</v>
      </c>
      <c r="C51" s="2"/>
      <c r="D51" s="2"/>
      <c r="Q51" s="7"/>
      <c r="R51" s="7"/>
    </row>
    <row r="52" spans="2:18" ht="18" customHeight="1">
      <c r="B52" s="128" t="s">
        <v>165</v>
      </c>
      <c r="C52" s="44" t="s">
        <v>166</v>
      </c>
      <c r="D52" s="10"/>
      <c r="Q52" s="7"/>
      <c r="R52" s="7"/>
    </row>
    <row r="53" spans="2:18" ht="18" customHeight="1">
      <c r="B53" s="129" t="s">
        <v>250</v>
      </c>
      <c r="C53" s="2"/>
      <c r="D53" s="2"/>
      <c r="Q53" s="7"/>
      <c r="R53" s="7"/>
    </row>
    <row r="54" spans="2:18" ht="18" customHeight="1">
      <c r="B54" s="128" t="s">
        <v>165</v>
      </c>
      <c r="C54" s="125" t="s">
        <v>219</v>
      </c>
      <c r="D54" s="10"/>
      <c r="Q54" s="7"/>
      <c r="R54" s="7"/>
    </row>
    <row r="55" spans="2:18" ht="18" customHeight="1">
      <c r="B55" s="130" t="s">
        <v>221</v>
      </c>
      <c r="C55" s="131"/>
      <c r="D55" s="131"/>
      <c r="E55" s="132"/>
      <c r="F55" s="132"/>
      <c r="G55" s="132"/>
      <c r="H55" s="132"/>
      <c r="I55" s="132"/>
      <c r="Q55" s="7"/>
      <c r="R55" s="7"/>
    </row>
    <row r="56" spans="2:18" ht="18" customHeight="1">
      <c r="B56" s="130" t="s">
        <v>222</v>
      </c>
      <c r="C56" s="131"/>
      <c r="D56" s="131"/>
      <c r="E56" s="132"/>
      <c r="F56" s="132"/>
      <c r="G56" s="132"/>
      <c r="H56" s="132"/>
      <c r="I56" s="132"/>
      <c r="Q56" s="7"/>
      <c r="R56" s="7"/>
    </row>
    <row r="57" spans="2:18" ht="18" customHeight="1">
      <c r="B57" s="133" t="s">
        <v>223</v>
      </c>
      <c r="C57" s="131"/>
      <c r="D57" s="131"/>
      <c r="E57" s="132"/>
      <c r="F57" s="132"/>
      <c r="G57" s="132"/>
      <c r="H57" s="132"/>
      <c r="I57" s="132"/>
      <c r="Q57" s="7"/>
      <c r="R57" s="7"/>
    </row>
    <row r="58" spans="2:18" ht="18" customHeight="1">
      <c r="B58" s="134" t="s">
        <v>224</v>
      </c>
      <c r="C58" s="131"/>
      <c r="D58" s="131"/>
      <c r="E58" s="132"/>
      <c r="F58" s="132"/>
      <c r="G58" s="132"/>
      <c r="H58" s="132"/>
      <c r="I58" s="132"/>
      <c r="K58" s="159" t="s">
        <v>139</v>
      </c>
      <c r="L58" s="155" t="s">
        <v>240</v>
      </c>
      <c r="M58" s="156"/>
      <c r="N58" s="156"/>
      <c r="Q58" s="7"/>
      <c r="R58" s="7"/>
    </row>
    <row r="59" spans="2:18" ht="18" customHeight="1">
      <c r="B59" s="133" t="s">
        <v>225</v>
      </c>
      <c r="C59" s="131"/>
      <c r="D59" s="131"/>
      <c r="E59" s="132"/>
      <c r="F59" s="132"/>
      <c r="G59" s="132"/>
      <c r="H59" s="132"/>
      <c r="I59" s="132"/>
      <c r="K59" s="4"/>
      <c r="L59" s="29"/>
      <c r="Q59" s="7"/>
      <c r="R59" s="7"/>
    </row>
    <row r="60" spans="2:18" ht="20.25" customHeight="1">
      <c r="B60" s="133" t="s">
        <v>141</v>
      </c>
      <c r="C60" s="131"/>
      <c r="D60" s="131"/>
      <c r="E60" s="132"/>
      <c r="F60" s="132"/>
      <c r="G60" s="132"/>
      <c r="H60" s="132"/>
      <c r="I60" s="132"/>
      <c r="K60" s="4"/>
      <c r="L60" s="29"/>
      <c r="Q60" s="7"/>
      <c r="R60" s="7"/>
    </row>
    <row r="61" spans="2:18" ht="20.25" customHeight="1">
      <c r="B61" s="133" t="s">
        <v>138</v>
      </c>
      <c r="C61" s="131"/>
      <c r="D61" s="131"/>
      <c r="E61" s="132"/>
      <c r="F61" s="132"/>
      <c r="G61" s="132"/>
      <c r="H61" s="132"/>
      <c r="I61" s="132"/>
      <c r="K61" s="4" t="s">
        <v>139</v>
      </c>
      <c r="L61" s="29" t="s">
        <v>134</v>
      </c>
      <c r="Q61" s="7"/>
      <c r="R61" s="7"/>
    </row>
    <row r="62" spans="2:18" ht="18" customHeight="1">
      <c r="B62" s="130"/>
      <c r="C62" s="131"/>
      <c r="D62" s="131"/>
      <c r="E62" s="132"/>
      <c r="F62" s="132"/>
      <c r="G62" s="132"/>
      <c r="H62" s="132"/>
      <c r="I62" s="132"/>
      <c r="Q62" s="7"/>
      <c r="R62" s="7"/>
    </row>
    <row r="63" spans="2:18" ht="18" customHeight="1">
      <c r="B63" s="126" t="s">
        <v>215</v>
      </c>
      <c r="C63" s="135"/>
      <c r="D63" s="135"/>
      <c r="E63" s="132"/>
      <c r="F63" s="132"/>
      <c r="G63" s="132"/>
      <c r="H63" s="132"/>
      <c r="I63" s="132"/>
      <c r="Q63" s="7"/>
      <c r="R63" s="7"/>
    </row>
    <row r="64" spans="2:18" ht="18" customHeight="1">
      <c r="B64" s="130" t="s">
        <v>34</v>
      </c>
      <c r="C64" s="131"/>
      <c r="D64" s="131"/>
      <c r="E64" s="132"/>
      <c r="F64" s="132"/>
      <c r="G64" s="132"/>
      <c r="H64" s="132"/>
      <c r="I64" s="132"/>
      <c r="Q64" s="7"/>
      <c r="R64" s="7"/>
    </row>
    <row r="65" spans="1:18" ht="18" customHeight="1">
      <c r="B65" s="130"/>
      <c r="C65" s="131"/>
      <c r="D65" s="131"/>
      <c r="E65" s="132"/>
      <c r="F65" s="132"/>
      <c r="G65" s="132"/>
      <c r="H65" s="132"/>
      <c r="I65" s="132"/>
      <c r="Q65" s="7"/>
      <c r="R65" s="7"/>
    </row>
    <row r="66" spans="1:18" ht="18" customHeight="1">
      <c r="B66" s="133" t="s">
        <v>226</v>
      </c>
      <c r="C66" s="132"/>
      <c r="D66" s="132"/>
      <c r="E66" s="132"/>
      <c r="F66" s="132"/>
      <c r="G66" s="132"/>
      <c r="H66" s="132"/>
      <c r="I66" s="132"/>
      <c r="Q66" s="7"/>
      <c r="R66" s="7"/>
    </row>
    <row r="67" spans="1:18" ht="18" customHeight="1">
      <c r="A67" s="7"/>
      <c r="B67" s="25" t="s">
        <v>125</v>
      </c>
      <c r="Q67" s="7"/>
      <c r="R67" s="7"/>
    </row>
    <row r="68" spans="1:18" ht="18" customHeight="1">
      <c r="B68" s="25" t="s">
        <v>126</v>
      </c>
      <c r="Q68" s="7"/>
      <c r="R68" s="7"/>
    </row>
    <row r="69" spans="1:18" s="7" customFormat="1" ht="18" customHeight="1">
      <c r="A69" s="2"/>
      <c r="B69" s="25" t="s">
        <v>136</v>
      </c>
    </row>
    <row r="70" spans="1:18" s="7" customFormat="1" ht="18" customHeight="1">
      <c r="A70" s="2"/>
      <c r="B70" s="25"/>
    </row>
    <row r="71" spans="1:18" s="7" customFormat="1" ht="18" customHeight="1">
      <c r="A71" s="2"/>
      <c r="B71" s="30" t="s">
        <v>137</v>
      </c>
      <c r="D71" s="2"/>
      <c r="L71" s="4"/>
      <c r="M71" s="165"/>
      <c r="N71" s="165"/>
    </row>
    <row r="72" spans="1:18" s="7" customFormat="1" ht="18" customHeight="1">
      <c r="A72" s="2"/>
      <c r="B72" s="30"/>
      <c r="D72" s="2"/>
      <c r="L72" s="4"/>
      <c r="M72" s="165"/>
      <c r="N72" s="165"/>
    </row>
    <row r="73" spans="1:18" s="7" customFormat="1" ht="18" customHeight="1">
      <c r="A73" s="2"/>
      <c r="B73" s="131" t="s">
        <v>270</v>
      </c>
      <c r="C73" s="132"/>
      <c r="D73" s="131"/>
      <c r="E73" s="132"/>
      <c r="F73" s="132"/>
      <c r="G73" s="132"/>
      <c r="H73" s="132"/>
      <c r="I73" s="132"/>
      <c r="J73" s="132"/>
      <c r="K73" s="132"/>
      <c r="L73" s="128"/>
      <c r="M73" s="178"/>
      <c r="N73" s="178"/>
    </row>
    <row r="74" spans="1:18" s="7" customFormat="1" ht="18" customHeight="1">
      <c r="A74" s="2"/>
      <c r="B74" s="131" t="s">
        <v>167</v>
      </c>
      <c r="C74" s="132"/>
      <c r="D74" s="131"/>
      <c r="E74" s="132"/>
      <c r="F74" s="132"/>
      <c r="G74" s="132"/>
      <c r="H74" s="132"/>
      <c r="I74" s="132"/>
      <c r="J74" s="132"/>
      <c r="K74" s="132"/>
      <c r="L74" s="128"/>
      <c r="M74" s="165"/>
      <c r="N74" s="165"/>
    </row>
    <row r="75" spans="1:18" s="7" customFormat="1" ht="18" customHeight="1">
      <c r="A75" s="2"/>
      <c r="B75" s="136" t="s">
        <v>227</v>
      </c>
      <c r="C75" s="132"/>
      <c r="D75" s="131"/>
      <c r="E75" s="132"/>
      <c r="F75" s="132"/>
      <c r="G75" s="132"/>
      <c r="H75" s="132"/>
      <c r="I75" s="132"/>
      <c r="J75" s="132"/>
      <c r="K75" s="132"/>
      <c r="L75" s="128"/>
      <c r="M75" s="165"/>
      <c r="N75" s="165"/>
    </row>
    <row r="76" spans="1:18" s="7" customFormat="1" ht="18" customHeight="1">
      <c r="A76" s="2"/>
      <c r="B76" s="137" t="s">
        <v>228</v>
      </c>
      <c r="C76" s="132"/>
      <c r="D76" s="131"/>
      <c r="E76" s="132"/>
      <c r="F76" s="132"/>
      <c r="G76" s="132"/>
      <c r="H76" s="132"/>
      <c r="I76" s="132"/>
      <c r="J76" s="132"/>
      <c r="K76" s="132"/>
      <c r="L76" s="128"/>
      <c r="M76" s="165"/>
      <c r="N76" s="165"/>
    </row>
    <row r="77" spans="1:18" s="7" customFormat="1" ht="18" customHeight="1">
      <c r="A77" s="2"/>
      <c r="B77" s="138" t="s">
        <v>190</v>
      </c>
      <c r="C77" s="132"/>
      <c r="D77" s="131"/>
      <c r="E77" s="132"/>
      <c r="F77" s="132"/>
      <c r="G77" s="132"/>
      <c r="H77" s="132"/>
      <c r="I77" s="132"/>
      <c r="J77" s="132"/>
      <c r="K77" s="132"/>
      <c r="L77" s="128"/>
      <c r="M77" s="165"/>
      <c r="N77" s="165"/>
    </row>
    <row r="78" spans="1:18" s="7" customFormat="1" ht="18" customHeight="1">
      <c r="A78" s="2"/>
      <c r="B78" s="138" t="s">
        <v>229</v>
      </c>
      <c r="C78" s="132"/>
      <c r="D78" s="131"/>
      <c r="E78" s="132"/>
      <c r="F78" s="132"/>
      <c r="G78" s="132"/>
      <c r="H78" s="132"/>
      <c r="I78" s="132"/>
      <c r="J78" s="132"/>
      <c r="K78" s="132"/>
      <c r="L78" s="128"/>
      <c r="M78" s="165"/>
      <c r="N78" s="165"/>
    </row>
    <row r="79" spans="1:18" s="7" customFormat="1" ht="18" customHeight="1">
      <c r="A79" s="2"/>
      <c r="B79" s="138" t="s">
        <v>230</v>
      </c>
      <c r="C79" s="132"/>
      <c r="D79" s="131"/>
      <c r="E79" s="132"/>
      <c r="F79" s="132"/>
      <c r="G79" s="132"/>
      <c r="H79" s="132"/>
      <c r="I79" s="132"/>
      <c r="J79" s="132"/>
      <c r="K79" s="132"/>
      <c r="L79" s="128"/>
      <c r="M79" s="165"/>
      <c r="N79" s="165"/>
    </row>
    <row r="80" spans="1:18" s="7" customFormat="1" ht="18" customHeight="1">
      <c r="A80" s="2"/>
      <c r="B80" s="138" t="s">
        <v>231</v>
      </c>
      <c r="C80" s="132"/>
      <c r="D80" s="131"/>
      <c r="E80" s="132"/>
      <c r="F80" s="132"/>
      <c r="G80" s="132"/>
      <c r="H80" s="132"/>
      <c r="I80" s="132"/>
      <c r="J80" s="132"/>
      <c r="K80" s="132"/>
      <c r="L80" s="128"/>
      <c r="M80" s="165"/>
      <c r="N80" s="165"/>
    </row>
    <row r="81" spans="1:18" s="7" customFormat="1" ht="18" customHeight="1">
      <c r="A81" s="2"/>
      <c r="B81" s="139" t="s">
        <v>232</v>
      </c>
      <c r="C81" s="132"/>
      <c r="D81" s="131"/>
      <c r="E81" s="132"/>
      <c r="F81" s="132"/>
      <c r="G81" s="132"/>
      <c r="H81" s="132"/>
      <c r="I81" s="132"/>
      <c r="J81" s="132"/>
      <c r="K81" s="132"/>
      <c r="L81" s="128"/>
      <c r="M81" s="165"/>
      <c r="N81" s="165"/>
    </row>
    <row r="82" spans="1:18" s="7" customFormat="1" ht="18" customHeight="1">
      <c r="A82" s="2"/>
      <c r="B82" s="131" t="s">
        <v>168</v>
      </c>
      <c r="C82" s="132"/>
      <c r="D82" s="131"/>
      <c r="E82" s="132"/>
      <c r="F82" s="132"/>
      <c r="G82" s="132"/>
      <c r="H82" s="132"/>
      <c r="I82" s="132"/>
      <c r="J82" s="132"/>
      <c r="K82" s="132"/>
      <c r="L82" s="128"/>
      <c r="M82" s="165"/>
      <c r="N82" s="165"/>
    </row>
    <row r="83" spans="1:18" s="7" customFormat="1" ht="18" customHeight="1">
      <c r="A83" s="2"/>
      <c r="B83" s="131" t="s">
        <v>233</v>
      </c>
      <c r="C83" s="132"/>
      <c r="D83" s="131"/>
      <c r="E83" s="132"/>
      <c r="F83" s="132"/>
      <c r="G83" s="132"/>
      <c r="H83" s="132"/>
      <c r="I83" s="132"/>
      <c r="J83" s="132"/>
      <c r="K83" s="132"/>
      <c r="L83" s="128"/>
      <c r="M83" s="165"/>
      <c r="N83" s="165"/>
    </row>
    <row r="84" spans="1:18" s="7" customFormat="1" ht="18" customHeight="1">
      <c r="A84" s="2"/>
      <c r="B84" s="131" t="s">
        <v>234</v>
      </c>
      <c r="C84" s="132"/>
      <c r="D84" s="131"/>
      <c r="E84" s="132"/>
      <c r="F84" s="132"/>
      <c r="G84" s="132"/>
      <c r="H84" s="132"/>
      <c r="I84" s="132"/>
      <c r="J84" s="132"/>
      <c r="K84" s="132"/>
      <c r="L84" s="128"/>
      <c r="M84" s="165"/>
      <c r="N84" s="165"/>
    </row>
    <row r="85" spans="1:18" s="7" customFormat="1" ht="18" customHeight="1">
      <c r="A85" s="2"/>
      <c r="B85" s="131" t="s">
        <v>191</v>
      </c>
      <c r="C85" s="132"/>
      <c r="D85" s="131"/>
      <c r="E85" s="132"/>
      <c r="F85" s="132"/>
      <c r="G85" s="132"/>
      <c r="H85" s="132"/>
      <c r="I85" s="132"/>
      <c r="J85" s="132"/>
      <c r="K85" s="132"/>
      <c r="L85" s="128"/>
      <c r="M85" s="165"/>
      <c r="N85" s="165"/>
    </row>
    <row r="86" spans="1:18" s="7" customFormat="1" ht="18" customHeight="1">
      <c r="A86" s="2"/>
      <c r="B86" s="131" t="s">
        <v>192</v>
      </c>
      <c r="C86" s="132"/>
      <c r="D86" s="131"/>
      <c r="E86" s="132"/>
      <c r="F86" s="132"/>
      <c r="G86" s="132"/>
      <c r="H86" s="132"/>
      <c r="I86" s="132"/>
      <c r="J86" s="132"/>
      <c r="K86" s="132"/>
      <c r="L86" s="128"/>
      <c r="M86" s="165"/>
      <c r="N86" s="165"/>
    </row>
    <row r="87" spans="1:18" s="7" customFormat="1" ht="18" customHeight="1">
      <c r="A87" s="2"/>
      <c r="B87" s="131"/>
      <c r="C87" s="132"/>
      <c r="D87" s="131"/>
      <c r="E87" s="132"/>
      <c r="F87" s="132"/>
      <c r="G87" s="132"/>
      <c r="H87" s="132"/>
      <c r="I87" s="132"/>
      <c r="J87" s="132"/>
      <c r="K87" s="132"/>
      <c r="L87" s="128"/>
      <c r="M87" s="165"/>
      <c r="N87" s="165"/>
    </row>
    <row r="88" spans="1:18" s="7" customFormat="1" ht="18" customHeight="1">
      <c r="A88" s="2"/>
      <c r="B88" s="131" t="s">
        <v>201</v>
      </c>
      <c r="C88" s="132"/>
      <c r="D88" s="131"/>
      <c r="E88" s="132"/>
      <c r="F88" s="132"/>
      <c r="G88" s="132"/>
      <c r="H88" s="132"/>
      <c r="I88" s="132"/>
      <c r="J88" s="132"/>
      <c r="K88" s="132"/>
      <c r="L88" s="128"/>
      <c r="M88" s="165"/>
      <c r="N88" s="165"/>
    </row>
    <row r="89" spans="1:18" s="7" customFormat="1" ht="18" customHeight="1">
      <c r="A89" s="2"/>
      <c r="B89" s="132" t="s">
        <v>205</v>
      </c>
      <c r="C89" s="132"/>
      <c r="D89" s="131"/>
      <c r="E89" s="132"/>
      <c r="F89" s="132"/>
      <c r="G89" s="132"/>
      <c r="H89" s="132"/>
      <c r="I89" s="132"/>
      <c r="J89" s="132"/>
      <c r="K89" s="132"/>
      <c r="L89" s="128"/>
      <c r="M89" s="165"/>
      <c r="N89" s="165"/>
    </row>
    <row r="90" spans="1:18" s="7" customFormat="1" ht="18" customHeight="1">
      <c r="A90" s="2"/>
      <c r="B90" s="131" t="s">
        <v>202</v>
      </c>
      <c r="C90" s="132"/>
      <c r="D90" s="131"/>
      <c r="E90" s="132"/>
      <c r="F90" s="132"/>
      <c r="G90" s="132"/>
      <c r="H90" s="132"/>
      <c r="I90" s="132"/>
      <c r="J90" s="132"/>
      <c r="K90" s="132"/>
      <c r="L90" s="128"/>
      <c r="M90" s="165"/>
      <c r="N90" s="165"/>
    </row>
    <row r="91" spans="1:18" s="7" customFormat="1" ht="18" customHeight="1">
      <c r="A91" s="2"/>
      <c r="B91" s="131" t="s">
        <v>203</v>
      </c>
      <c r="C91" s="132"/>
      <c r="D91" s="131"/>
      <c r="E91" s="132"/>
      <c r="F91" s="132"/>
      <c r="G91" s="132"/>
      <c r="H91" s="132"/>
      <c r="I91" s="132"/>
      <c r="J91" s="132"/>
      <c r="K91" s="132"/>
      <c r="L91" s="128"/>
      <c r="M91" s="165"/>
      <c r="N91" s="165"/>
    </row>
    <row r="92" spans="1:18" ht="18" customHeight="1">
      <c r="B92" s="131" t="s">
        <v>204</v>
      </c>
      <c r="C92" s="132"/>
      <c r="D92" s="131"/>
      <c r="E92" s="132"/>
      <c r="F92" s="132"/>
      <c r="G92" s="132"/>
      <c r="H92" s="132"/>
      <c r="I92" s="132"/>
      <c r="J92" s="132"/>
      <c r="K92" s="132"/>
      <c r="L92" s="128"/>
      <c r="M92" s="165"/>
      <c r="N92" s="165"/>
      <c r="Q92" s="7"/>
      <c r="R92" s="7"/>
    </row>
    <row r="93" spans="1:18" ht="18" customHeight="1">
      <c r="Q93" s="7"/>
      <c r="R93" s="7"/>
    </row>
    <row r="94" spans="1:18" s="7" customFormat="1" ht="18" customHeight="1">
      <c r="A94" s="2"/>
      <c r="B94" s="174" t="s">
        <v>259</v>
      </c>
      <c r="C94" s="132"/>
      <c r="D94" s="131"/>
      <c r="E94" s="132"/>
      <c r="F94" s="132"/>
      <c r="G94" s="132"/>
      <c r="H94" s="132"/>
      <c r="I94" s="132"/>
      <c r="J94" s="132"/>
      <c r="K94" s="132"/>
      <c r="L94" s="128"/>
      <c r="M94" s="166"/>
      <c r="N94" s="166"/>
    </row>
    <row r="95" spans="1:18" s="7" customFormat="1" ht="18" customHeight="1">
      <c r="A95" s="2"/>
      <c r="B95" s="175" t="s">
        <v>262</v>
      </c>
      <c r="C95" s="132"/>
      <c r="D95" s="131"/>
      <c r="E95" s="132"/>
      <c r="F95" s="132"/>
      <c r="G95" s="132"/>
      <c r="H95" s="132"/>
      <c r="I95" s="132"/>
      <c r="J95" s="132"/>
      <c r="K95" s="132"/>
      <c r="L95" s="128"/>
      <c r="M95" s="166"/>
      <c r="N95" s="166"/>
    </row>
    <row r="96" spans="1:18" s="7" customFormat="1" ht="18" customHeight="1">
      <c r="A96" s="2"/>
      <c r="B96" s="174" t="s">
        <v>263</v>
      </c>
      <c r="C96" s="132"/>
      <c r="D96" s="131"/>
      <c r="E96" s="132"/>
      <c r="F96" s="132"/>
      <c r="G96" s="132"/>
      <c r="H96" s="132"/>
      <c r="I96" s="132"/>
      <c r="J96" s="132"/>
      <c r="K96" s="132"/>
      <c r="L96" s="128"/>
      <c r="M96" s="166"/>
      <c r="N96" s="166"/>
    </row>
    <row r="97" spans="1:18" s="7" customFormat="1" ht="18" customHeight="1">
      <c r="A97" s="2"/>
      <c r="B97" s="174" t="s">
        <v>264</v>
      </c>
      <c r="C97" s="132"/>
      <c r="D97" s="131"/>
      <c r="E97" s="132"/>
      <c r="F97" s="132"/>
      <c r="G97" s="132"/>
      <c r="H97" s="132"/>
      <c r="I97" s="132"/>
      <c r="J97" s="132"/>
      <c r="K97" s="132"/>
      <c r="L97" s="128"/>
      <c r="M97" s="166"/>
      <c r="N97" s="166"/>
    </row>
    <row r="98" spans="1:18" s="7" customFormat="1" ht="18" customHeight="1">
      <c r="A98" s="2"/>
      <c r="B98" s="176" t="s">
        <v>260</v>
      </c>
      <c r="C98" s="132"/>
      <c r="D98" s="131"/>
      <c r="E98" s="132"/>
      <c r="F98" s="132"/>
      <c r="G98" s="132"/>
      <c r="H98" s="132"/>
      <c r="I98" s="132"/>
      <c r="J98" s="132"/>
      <c r="K98" s="132"/>
      <c r="L98" s="128"/>
      <c r="M98" s="166"/>
      <c r="N98" s="166"/>
    </row>
    <row r="99" spans="1:18" s="7" customFormat="1" ht="18" customHeight="1">
      <c r="A99" s="2"/>
      <c r="B99" s="176" t="s">
        <v>261</v>
      </c>
      <c r="C99" s="132"/>
      <c r="D99" s="131"/>
      <c r="E99" s="132"/>
      <c r="F99" s="132"/>
      <c r="G99" s="132"/>
      <c r="H99" s="132"/>
      <c r="I99" s="132"/>
      <c r="J99" s="132"/>
      <c r="K99" s="132"/>
      <c r="L99" s="128"/>
      <c r="M99" s="166"/>
      <c r="N99" s="166"/>
    </row>
    <row r="100" spans="1:18" s="7" customFormat="1" ht="18" customHeight="1">
      <c r="A100" s="2"/>
    </row>
    <row r="101" spans="1:18" s="7" customFormat="1" ht="18" customHeight="1">
      <c r="A101" s="2"/>
      <c r="O101" s="28" t="s">
        <v>267</v>
      </c>
    </row>
    <row r="102" spans="1:18" ht="18" customHeight="1">
      <c r="B102" s="2"/>
      <c r="C102" s="164"/>
      <c r="G102" s="218"/>
      <c r="H102" s="218"/>
      <c r="I102" s="218"/>
      <c r="J102" s="218"/>
      <c r="K102" s="218"/>
      <c r="O102" s="28" t="s">
        <v>266</v>
      </c>
      <c r="Q102" s="7"/>
      <c r="R102" s="7"/>
    </row>
    <row r="103" spans="1:18" ht="18" customHeight="1">
      <c r="Q103" s="7"/>
      <c r="R103" s="7"/>
    </row>
    <row r="104" spans="1:18" ht="18" customHeight="1">
      <c r="Q104" s="7"/>
      <c r="R104" s="7"/>
    </row>
    <row r="105" spans="1:18" ht="18" customHeight="1">
      <c r="Q105" s="7"/>
      <c r="R105" s="7"/>
    </row>
    <row r="106" spans="1:18" ht="18" customHeight="1">
      <c r="Q106" s="7"/>
      <c r="R106" s="7"/>
    </row>
    <row r="107" spans="1:18" ht="18" customHeight="1">
      <c r="Q107" s="7"/>
      <c r="R107" s="7"/>
    </row>
    <row r="108" spans="1:18" ht="18" customHeight="1">
      <c r="Q108" s="7"/>
      <c r="R108" s="7"/>
    </row>
    <row r="109" spans="1:18" ht="18" customHeight="1">
      <c r="Q109" s="7"/>
      <c r="R109" s="7"/>
    </row>
    <row r="110" spans="1:18" ht="18" customHeight="1">
      <c r="Q110" s="7"/>
      <c r="R110" s="7"/>
    </row>
    <row r="111" spans="1:18" ht="18" customHeight="1">
      <c r="Q111" s="7"/>
      <c r="R111" s="7"/>
    </row>
    <row r="112" spans="1:18" ht="18" customHeight="1">
      <c r="Q112" s="7"/>
      <c r="R112" s="7"/>
    </row>
    <row r="113" spans="17:18" ht="18" customHeight="1">
      <c r="Q113" s="7"/>
      <c r="R113" s="7"/>
    </row>
    <row r="114" spans="17:18" ht="18" customHeight="1">
      <c r="Q114" s="7"/>
      <c r="R114" s="7"/>
    </row>
    <row r="115" spans="17:18" ht="18" customHeight="1">
      <c r="Q115" s="7"/>
      <c r="R115" s="7"/>
    </row>
    <row r="116" spans="17:18" ht="18" customHeight="1">
      <c r="Q116" s="7"/>
      <c r="R116" s="7"/>
    </row>
    <row r="117" spans="17:18" ht="18" customHeight="1">
      <c r="Q117" s="7"/>
      <c r="R117" s="7"/>
    </row>
    <row r="118" spans="17:18" ht="18" customHeight="1">
      <c r="Q118" s="7"/>
      <c r="R118" s="7"/>
    </row>
    <row r="119" spans="17:18" ht="18" customHeight="1">
      <c r="Q119" s="7"/>
      <c r="R119" s="7"/>
    </row>
    <row r="120" spans="17:18" ht="18" customHeight="1">
      <c r="Q120" s="7"/>
      <c r="R120" s="7"/>
    </row>
    <row r="121" spans="17:18" ht="18" customHeight="1">
      <c r="Q121" s="7"/>
      <c r="R121" s="7"/>
    </row>
    <row r="122" spans="17:18" ht="18" customHeight="1">
      <c r="Q122" s="7"/>
      <c r="R122" s="7"/>
    </row>
    <row r="123" spans="17:18" ht="18" customHeight="1">
      <c r="Q123" s="7"/>
      <c r="R123" s="7"/>
    </row>
    <row r="124" spans="17:18" ht="18" customHeight="1">
      <c r="Q124" s="7"/>
      <c r="R124" s="7"/>
    </row>
    <row r="125" spans="17:18" ht="18" customHeight="1">
      <c r="Q125" s="7"/>
      <c r="R125" s="7"/>
    </row>
    <row r="126" spans="17:18" ht="18" customHeight="1">
      <c r="Q126" s="7"/>
      <c r="R126" s="7"/>
    </row>
    <row r="127" spans="17:18" ht="18" customHeight="1">
      <c r="Q127" s="7"/>
      <c r="R127" s="7"/>
    </row>
    <row r="128" spans="17:18" ht="18" customHeight="1">
      <c r="Q128" s="7"/>
      <c r="R128" s="7"/>
    </row>
    <row r="129" spans="17:18" ht="18" customHeight="1">
      <c r="Q129" s="7"/>
      <c r="R129" s="7"/>
    </row>
    <row r="130" spans="17:18" ht="18" customHeight="1">
      <c r="Q130" s="7"/>
      <c r="R130" s="7"/>
    </row>
    <row r="131" spans="17:18" ht="18" customHeight="1">
      <c r="Q131" s="7"/>
      <c r="R131" s="7"/>
    </row>
    <row r="132" spans="17:18" ht="18" customHeight="1">
      <c r="Q132" s="7"/>
      <c r="R132" s="7"/>
    </row>
    <row r="133" spans="17:18" ht="18" customHeight="1">
      <c r="Q133" s="7"/>
      <c r="R133" s="7"/>
    </row>
    <row r="134" spans="17:18" ht="18" customHeight="1">
      <c r="Q134" s="7"/>
      <c r="R134" s="7"/>
    </row>
    <row r="135" spans="17:18" ht="18" customHeight="1">
      <c r="Q135" s="7"/>
      <c r="R135" s="7"/>
    </row>
    <row r="136" spans="17:18" ht="18" customHeight="1">
      <c r="Q136" s="7"/>
      <c r="R136" s="7"/>
    </row>
    <row r="137" spans="17:18" ht="18" customHeight="1">
      <c r="Q137" s="7"/>
      <c r="R137" s="7"/>
    </row>
    <row r="138" spans="17:18" ht="18" customHeight="1">
      <c r="Q138" s="7"/>
      <c r="R138" s="7"/>
    </row>
    <row r="139" spans="17:18" ht="18" customHeight="1">
      <c r="Q139" s="7"/>
      <c r="R139" s="7"/>
    </row>
    <row r="140" spans="17:18" ht="18" customHeight="1">
      <c r="Q140" s="7"/>
      <c r="R140" s="7"/>
    </row>
    <row r="141" spans="17:18" ht="18" customHeight="1">
      <c r="Q141" s="7"/>
      <c r="R141" s="7"/>
    </row>
    <row r="142" spans="17:18" ht="18" customHeight="1">
      <c r="Q142" s="7"/>
      <c r="R142" s="7"/>
    </row>
    <row r="143" spans="17:18" ht="18" customHeight="1">
      <c r="Q143" s="7"/>
      <c r="R143" s="7"/>
    </row>
    <row r="144" spans="17:18" ht="18" customHeight="1">
      <c r="Q144" s="7"/>
      <c r="R144" s="7"/>
    </row>
    <row r="145" spans="17:18" ht="18" customHeight="1">
      <c r="Q145" s="7"/>
      <c r="R145" s="7"/>
    </row>
    <row r="146" spans="17:18" ht="18" customHeight="1">
      <c r="Q146" s="7"/>
      <c r="R146" s="7"/>
    </row>
    <row r="147" spans="17:18" ht="18" customHeight="1">
      <c r="Q147" s="7"/>
      <c r="R147" s="7"/>
    </row>
    <row r="148" spans="17:18" ht="18" customHeight="1">
      <c r="Q148" s="7"/>
      <c r="R148" s="7"/>
    </row>
    <row r="149" spans="17:18" ht="18" customHeight="1">
      <c r="Q149" s="7"/>
      <c r="R149" s="7"/>
    </row>
    <row r="150" spans="17:18" ht="18" customHeight="1">
      <c r="Q150" s="7"/>
      <c r="R150" s="7"/>
    </row>
    <row r="151" spans="17:18" ht="18" customHeight="1">
      <c r="Q151" s="7"/>
      <c r="R151" s="7"/>
    </row>
    <row r="152" spans="17:18" ht="18" customHeight="1">
      <c r="Q152" s="7"/>
      <c r="R152" s="7"/>
    </row>
    <row r="153" spans="17:18" ht="18" customHeight="1">
      <c r="Q153" s="7"/>
      <c r="R153" s="7"/>
    </row>
    <row r="154" spans="17:18" ht="18" customHeight="1">
      <c r="Q154" s="7"/>
      <c r="R154" s="7"/>
    </row>
    <row r="155" spans="17:18" ht="18" customHeight="1">
      <c r="Q155" s="7"/>
      <c r="R155" s="7"/>
    </row>
    <row r="156" spans="17:18" ht="18" customHeight="1">
      <c r="Q156" s="7"/>
      <c r="R156" s="7"/>
    </row>
    <row r="157" spans="17:18" ht="18" customHeight="1">
      <c r="Q157" s="7"/>
      <c r="R157" s="7"/>
    </row>
    <row r="158" spans="17:18" ht="18" customHeight="1">
      <c r="Q158" s="7"/>
      <c r="R158" s="7"/>
    </row>
    <row r="159" spans="17:18" ht="18" customHeight="1">
      <c r="Q159" s="7"/>
      <c r="R159" s="7"/>
    </row>
    <row r="160" spans="17:18" ht="18" customHeight="1">
      <c r="Q160" s="7"/>
      <c r="R160" s="7"/>
    </row>
  </sheetData>
  <dataConsolidate/>
  <mergeCells count="50">
    <mergeCell ref="G102:K102"/>
    <mergeCell ref="N27:N28"/>
    <mergeCell ref="B33:B36"/>
    <mergeCell ref="C33:C36"/>
    <mergeCell ref="D33:D36"/>
    <mergeCell ref="E33:E36"/>
    <mergeCell ref="F33:F36"/>
    <mergeCell ref="M27:M28"/>
    <mergeCell ref="F27:F28"/>
    <mergeCell ref="B37:B40"/>
    <mergeCell ref="C37:C40"/>
    <mergeCell ref="D37:D40"/>
    <mergeCell ref="E37:E40"/>
    <mergeCell ref="F37:F40"/>
    <mergeCell ref="O27:O28"/>
    <mergeCell ref="B29:B32"/>
    <mergeCell ref="C29:C32"/>
    <mergeCell ref="D29:D32"/>
    <mergeCell ref="E29:E32"/>
    <mergeCell ref="F29:F32"/>
    <mergeCell ref="G27:G28"/>
    <mergeCell ref="H27:H28"/>
    <mergeCell ref="I27:J27"/>
    <mergeCell ref="K27:K28"/>
    <mergeCell ref="L27:L28"/>
    <mergeCell ref="B27:B28"/>
    <mergeCell ref="C27:C28"/>
    <mergeCell ref="D27:D28"/>
    <mergeCell ref="E27:E28"/>
    <mergeCell ref="C24:D24"/>
    <mergeCell ref="E24:F24"/>
    <mergeCell ref="N12:O12"/>
    <mergeCell ref="B26:F26"/>
    <mergeCell ref="G26:O26"/>
    <mergeCell ref="C8:F8"/>
    <mergeCell ref="N4:O4"/>
    <mergeCell ref="N5:O5"/>
    <mergeCell ref="N6:O6"/>
    <mergeCell ref="C23:D23"/>
    <mergeCell ref="E23:F23"/>
    <mergeCell ref="N8:O8"/>
    <mergeCell ref="N9:O9"/>
    <mergeCell ref="N10:O10"/>
    <mergeCell ref="N11:O11"/>
    <mergeCell ref="B1:O2"/>
    <mergeCell ref="C4:F4"/>
    <mergeCell ref="C5:F5"/>
    <mergeCell ref="C6:F6"/>
    <mergeCell ref="C7:F7"/>
    <mergeCell ref="N7:O7"/>
  </mergeCells>
  <phoneticPr fontId="3"/>
  <conditionalFormatting sqref="E29:E40 C24">
    <cfRule type="expression" dxfId="155" priority="99" stopIfTrue="1">
      <formula>$C$8="Chemical product(Chemical substance)"</formula>
    </cfRule>
    <cfRule type="expression" dxfId="154" priority="100" stopIfTrue="1">
      <formula>$C$8="Chemical product(Mixture)"</formula>
    </cfRule>
    <cfRule type="expression" dxfId="153" priority="101" stopIfTrue="1">
      <formula>AND(COUNTA(C24)=1,COUNT(C24)=1)=FALSE</formula>
    </cfRule>
  </conditionalFormatting>
  <conditionalFormatting sqref="F29:F40 B29:B40 E24 B24">
    <cfRule type="expression" dxfId="152" priority="97" stopIfTrue="1">
      <formula>$C$8="Chemical product(Chemical substance)"</formula>
    </cfRule>
    <cfRule type="expression" dxfId="151" priority="98" stopIfTrue="1">
      <formula>$C$8="Chemical product(Mixture)"</formula>
    </cfRule>
    <cfRule type="containsBlanks" dxfId="150" priority="103" stopIfTrue="1">
      <formula>LEN(TRIM(B24))=0</formula>
    </cfRule>
  </conditionalFormatting>
  <conditionalFormatting sqref="E41">
    <cfRule type="expression" dxfId="149" priority="104" stopIfTrue="1">
      <formula>$C$8="Chemical product(Chemical substance)"</formula>
    </cfRule>
    <cfRule type="expression" dxfId="148" priority="105" stopIfTrue="1">
      <formula>$C$8="Chemical product(Mixture)"</formula>
    </cfRule>
    <cfRule type="expression" dxfId="147" priority="106" stopIfTrue="1">
      <formula>AND(COUNTA(C24)=1,COUNT(C24)=1,$C$24=$E$41)=FALSE</formula>
    </cfRule>
  </conditionalFormatting>
  <conditionalFormatting sqref="G32:G40">
    <cfRule type="containsBlanks" dxfId="146" priority="96" stopIfTrue="1">
      <formula>LEN(TRIM(G32))=0</formula>
    </cfRule>
  </conditionalFormatting>
  <conditionalFormatting sqref="I29 L29 O29">
    <cfRule type="expression" dxfId="145" priority="95">
      <formula>$G$29&lt;&gt;""</formula>
    </cfRule>
  </conditionalFormatting>
  <conditionalFormatting sqref="I30 L30 O30">
    <cfRule type="expression" dxfId="144" priority="93">
      <formula>$G$30&lt;&gt;""</formula>
    </cfRule>
  </conditionalFormatting>
  <conditionalFormatting sqref="I31 L31 O31">
    <cfRule type="expression" dxfId="143" priority="91">
      <formula>$G$31&lt;&gt;""</formula>
    </cfRule>
  </conditionalFormatting>
  <conditionalFormatting sqref="H32:I32 L32 O32">
    <cfRule type="expression" dxfId="142" priority="90">
      <formula>$G$32&lt;&gt;""</formula>
    </cfRule>
  </conditionalFormatting>
  <conditionalFormatting sqref="H33:I33 L33 O33">
    <cfRule type="expression" dxfId="141" priority="88">
      <formula>$G$33&lt;&gt;""</formula>
    </cfRule>
  </conditionalFormatting>
  <conditionalFormatting sqref="H34:I34 L34 O34">
    <cfRule type="expression" dxfId="140" priority="86">
      <formula>$G$34&lt;&gt;""</formula>
    </cfRule>
  </conditionalFormatting>
  <conditionalFormatting sqref="H35:I35 L35 O35">
    <cfRule type="expression" dxfId="139" priority="84">
      <formula>$G$35&lt;&gt;""</formula>
    </cfRule>
  </conditionalFormatting>
  <conditionalFormatting sqref="H36:I36 L36 O36">
    <cfRule type="expression" dxfId="138" priority="83">
      <formula>$G$36&lt;&gt;""</formula>
    </cfRule>
  </conditionalFormatting>
  <conditionalFormatting sqref="H37:I37 L37 O37">
    <cfRule type="expression" dxfId="137" priority="82">
      <formula>$G$37&lt;&gt;""</formula>
    </cfRule>
  </conditionalFormatting>
  <conditionalFormatting sqref="H38:I38 L38 O38">
    <cfRule type="expression" dxfId="136" priority="81">
      <formula>$G$38&lt;&gt;""</formula>
    </cfRule>
  </conditionalFormatting>
  <conditionalFormatting sqref="H39:I39 L39 O39">
    <cfRule type="expression" dxfId="135" priority="80">
      <formula>$G$39&lt;&gt;""</formula>
    </cfRule>
  </conditionalFormatting>
  <conditionalFormatting sqref="H40:I40 L40 O40">
    <cfRule type="expression" dxfId="134" priority="79">
      <formula>$G$40&lt;&gt;""</formula>
    </cfRule>
  </conditionalFormatting>
  <conditionalFormatting sqref="H32:I40 I29:I31">
    <cfRule type="notContainsBlanks" dxfId="133" priority="70">
      <formula>LEN(TRIM(H29))&gt;0</formula>
    </cfRule>
    <cfRule type="notContainsBlanks" dxfId="132" priority="94">
      <formula>LEN(TRIM(H29))&gt;0</formula>
    </cfRule>
  </conditionalFormatting>
  <conditionalFormatting sqref="L29:L40">
    <cfRule type="notContainsBlanks" dxfId="131" priority="78">
      <formula>LEN(TRIM(L29))&gt;0</formula>
    </cfRule>
  </conditionalFormatting>
  <conditionalFormatting sqref="O29:O40">
    <cfRule type="notContainsBlanks" dxfId="130" priority="69">
      <formula>LEN(TRIM(O29))&gt;0</formula>
    </cfRule>
  </conditionalFormatting>
  <conditionalFormatting sqref="C8">
    <cfRule type="containsBlanks" dxfId="129" priority="55" stopIfTrue="1">
      <formula>LEN(TRIM(C8))=0</formula>
    </cfRule>
  </conditionalFormatting>
  <conditionalFormatting sqref="G29:G31">
    <cfRule type="containsBlanks" dxfId="128" priority="52" stopIfTrue="1">
      <formula>LEN(TRIM(G29))=0</formula>
    </cfRule>
  </conditionalFormatting>
  <conditionalFormatting sqref="H29:H30">
    <cfRule type="expression" dxfId="127" priority="54">
      <formula>$G$29&lt;&gt;""</formula>
    </cfRule>
  </conditionalFormatting>
  <conditionalFormatting sqref="H30">
    <cfRule type="expression" dxfId="126" priority="51">
      <formula>$G$30&lt;&gt;""</formula>
    </cfRule>
  </conditionalFormatting>
  <conditionalFormatting sqref="H31">
    <cfRule type="expression" dxfId="125" priority="50">
      <formula>$G$31&lt;&gt;""</formula>
    </cfRule>
  </conditionalFormatting>
  <conditionalFormatting sqref="H29:H31">
    <cfRule type="notContainsBlanks" dxfId="124" priority="49">
      <formula>LEN(TRIM(H29))&gt;0</formula>
    </cfRule>
    <cfRule type="notContainsBlanks" dxfId="123" priority="53">
      <formula>LEN(TRIM(H29))&gt;0</formula>
    </cfRule>
  </conditionalFormatting>
  <conditionalFormatting sqref="N29">
    <cfRule type="expression" dxfId="122" priority="47">
      <formula>$N$29&lt;&gt;""</formula>
    </cfRule>
    <cfRule type="expression" dxfId="121" priority="48">
      <formula>$G$29&lt;&gt;""</formula>
    </cfRule>
  </conditionalFormatting>
  <conditionalFormatting sqref="N30">
    <cfRule type="expression" dxfId="120" priority="45">
      <formula>$N$30&lt;&gt;""</formula>
    </cfRule>
    <cfRule type="expression" dxfId="119" priority="46">
      <formula>$G$30&lt;&gt;""</formula>
    </cfRule>
  </conditionalFormatting>
  <conditionalFormatting sqref="N31">
    <cfRule type="expression" dxfId="118" priority="43">
      <formula>$N$31&lt;&gt;""</formula>
    </cfRule>
    <cfRule type="expression" dxfId="117" priority="44">
      <formula>$G$31&lt;&gt;""</formula>
    </cfRule>
  </conditionalFormatting>
  <conditionalFormatting sqref="N32">
    <cfRule type="expression" dxfId="116" priority="41">
      <formula>$N$32&lt;&gt;""</formula>
    </cfRule>
    <cfRule type="expression" dxfId="115" priority="42">
      <formula>$G$32&lt;&gt;""</formula>
    </cfRule>
  </conditionalFormatting>
  <conditionalFormatting sqref="N33">
    <cfRule type="expression" dxfId="114" priority="39">
      <formula>$N$33&lt;&gt;""</formula>
    </cfRule>
    <cfRule type="expression" dxfId="113" priority="40">
      <formula>$G$33&lt;&gt;""</formula>
    </cfRule>
  </conditionalFormatting>
  <conditionalFormatting sqref="N34">
    <cfRule type="expression" dxfId="112" priority="37">
      <formula>$N$34&lt;&gt;""</formula>
    </cfRule>
    <cfRule type="expression" dxfId="111" priority="38">
      <formula>$G$34&lt;&gt;""</formula>
    </cfRule>
  </conditionalFormatting>
  <conditionalFormatting sqref="N35">
    <cfRule type="expression" dxfId="110" priority="35">
      <formula>$N$35&lt;&gt;""</formula>
    </cfRule>
    <cfRule type="expression" dxfId="109" priority="36">
      <formula>$G$35&lt;&gt;""</formula>
    </cfRule>
  </conditionalFormatting>
  <conditionalFormatting sqref="N36">
    <cfRule type="expression" dxfId="108" priority="33">
      <formula>$N$36&lt;&gt;""</formula>
    </cfRule>
    <cfRule type="expression" dxfId="107" priority="34">
      <formula>$G$36&lt;&gt;""</formula>
    </cfRule>
  </conditionalFormatting>
  <conditionalFormatting sqref="N37">
    <cfRule type="expression" dxfId="106" priority="31">
      <formula>$N$37&lt;&gt;""</formula>
    </cfRule>
    <cfRule type="expression" dxfId="105" priority="32">
      <formula>$G$37&lt;&gt;""</formula>
    </cfRule>
  </conditionalFormatting>
  <conditionalFormatting sqref="N38">
    <cfRule type="expression" dxfId="104" priority="29">
      <formula>$N$38&lt;&gt;""</formula>
    </cfRule>
    <cfRule type="expression" dxfId="103" priority="30">
      <formula>$G$38&lt;&gt;""</formula>
    </cfRule>
  </conditionalFormatting>
  <conditionalFormatting sqref="N39">
    <cfRule type="expression" dxfId="102" priority="27">
      <formula>$N$39&lt;&gt;""</formula>
    </cfRule>
    <cfRule type="expression" dxfId="101" priority="28">
      <formula>$G$39&lt;&gt;""</formula>
    </cfRule>
  </conditionalFormatting>
  <conditionalFormatting sqref="N40">
    <cfRule type="expression" dxfId="100" priority="25">
      <formula>$N$40&lt;&gt;""</formula>
    </cfRule>
    <cfRule type="expression" dxfId="99" priority="26">
      <formula>$G$40&lt;&gt;""</formula>
    </cfRule>
  </conditionalFormatting>
  <conditionalFormatting sqref="J29">
    <cfRule type="expression" dxfId="98" priority="1">
      <formula>$J$29&lt;&gt;""</formula>
    </cfRule>
    <cfRule type="expression" dxfId="97" priority="13">
      <formula>$I$29="PFAS"</formula>
    </cfRule>
  </conditionalFormatting>
  <conditionalFormatting sqref="J31">
    <cfRule type="expression" dxfId="96" priority="11">
      <formula>$J$31&lt;&gt;""</formula>
    </cfRule>
    <cfRule type="expression" dxfId="95" priority="24">
      <formula>$I$31="PFAS"</formula>
    </cfRule>
  </conditionalFormatting>
  <conditionalFormatting sqref="J32">
    <cfRule type="expression" dxfId="94" priority="10">
      <formula>$J$32&lt;&gt;""</formula>
    </cfRule>
    <cfRule type="expression" dxfId="93" priority="23">
      <formula>$I$32="PFAS"</formula>
    </cfRule>
  </conditionalFormatting>
  <conditionalFormatting sqref="J33">
    <cfRule type="expression" dxfId="92" priority="9">
      <formula>$J$33&lt;&gt;""</formula>
    </cfRule>
    <cfRule type="expression" dxfId="91" priority="22">
      <formula>$I$33="PFAS"</formula>
    </cfRule>
  </conditionalFormatting>
  <conditionalFormatting sqref="J34">
    <cfRule type="expression" dxfId="90" priority="8">
      <formula>$J$34&lt;&gt;""</formula>
    </cfRule>
    <cfRule type="expression" dxfId="89" priority="21">
      <formula>$I$34="PFAS"</formula>
    </cfRule>
  </conditionalFormatting>
  <conditionalFormatting sqref="J35">
    <cfRule type="expression" dxfId="88" priority="7">
      <formula>$J$35&lt;&gt;""</formula>
    </cfRule>
    <cfRule type="expression" dxfId="87" priority="20">
      <formula>$I$35="PFAS"</formula>
    </cfRule>
  </conditionalFormatting>
  <conditionalFormatting sqref="J36">
    <cfRule type="expression" dxfId="86" priority="6">
      <formula>$J$36&lt;&gt;""</formula>
    </cfRule>
    <cfRule type="expression" dxfId="85" priority="19">
      <formula>$I$36="PFAS"</formula>
    </cfRule>
  </conditionalFormatting>
  <conditionalFormatting sqref="J37">
    <cfRule type="expression" dxfId="84" priority="5">
      <formula>$J$37&lt;&gt;""</formula>
    </cfRule>
    <cfRule type="expression" dxfId="83" priority="18">
      <formula>$I$37="PFAS"</formula>
    </cfRule>
  </conditionalFormatting>
  <conditionalFormatting sqref="J38">
    <cfRule type="expression" dxfId="82" priority="4">
      <formula>$J$38&lt;&gt;""</formula>
    </cfRule>
    <cfRule type="expression" dxfId="81" priority="17">
      <formula>$I$38="PFAS"</formula>
    </cfRule>
  </conditionalFormatting>
  <conditionalFormatting sqref="J39">
    <cfRule type="expression" dxfId="80" priority="3">
      <formula>$J$39&lt;&gt;""</formula>
    </cfRule>
    <cfRule type="expression" dxfId="79" priority="16">
      <formula>$I$39="PFAS"</formula>
    </cfRule>
  </conditionalFormatting>
  <conditionalFormatting sqref="J40">
    <cfRule type="expression" dxfId="78" priority="2">
      <formula>$J$40&lt;&gt;""</formula>
    </cfRule>
    <cfRule type="expression" dxfId="77" priority="15">
      <formula>$I$40="PFAS"</formula>
    </cfRule>
  </conditionalFormatting>
  <conditionalFormatting sqref="J30">
    <cfRule type="expression" dxfId="76" priority="12">
      <formula>$J$30&lt;&gt;""</formula>
    </cfRule>
    <cfRule type="expression" dxfId="75" priority="14">
      <formula>$I$30="PFAS"</formula>
    </cfRule>
  </conditionalFormatting>
  <dataValidations count="10">
    <dataValidation type="list" allowBlank="1" showInputMessage="1" showErrorMessage="1" sqref="J29:J40" xr:uid="{2864710B-A95F-475C-9CDB-52B55EDFEAFD}">
      <formula1>"Polymer,Non-polymer"</formula1>
    </dataValidation>
    <dataValidation type="list" allowBlank="1" showInputMessage="1" showErrorMessage="1" sqref="I29:I40" xr:uid="{7235CFB4-57CC-449A-ACEE-C0C8B41AA7E7}">
      <formula1>"PFAS,Non-PFAS"</formula1>
    </dataValidation>
    <dataValidation type="list" allowBlank="1" showInputMessage="1" showErrorMessage="1" sqref="C8:F8" xr:uid="{75862965-CB4A-4B37-8179-1AB297861963}">
      <formula1>"Chemical product(Chemical substance),Chemical product(Mixture),Article"</formula1>
    </dataValidation>
    <dataValidation type="custom" allowBlank="1" showInputMessage="1" showErrorMessage="1" errorTitle="入力エラー" error="Enter the value between 0.0001 and 99999." sqref="C24" xr:uid="{9C02DF25-05FD-42FE-B243-538BA76B2D97}">
      <formula1>AND(C24&lt;&gt;0,C24-ROUNDDOWN(C24,4)=0,C24&lt;100000)</formula1>
    </dataValidation>
    <dataValidation type="list" allowBlank="1" showInputMessage="1" showErrorMessage="1" errorTitle="入力エラー" error="Choose any one from listed options!_x000a_Piece, Can, Bag, m, m2, m3" sqref="B24" xr:uid="{A8EBBBB0-A449-4F2E-816A-6C34D0ECF8F8}">
      <formula1>"Piece, Can, Bag, m, m2, m3"</formula1>
    </dataValidation>
    <dataValidation type="list" allowBlank="1" showInputMessage="1" errorTitle="入力エラー" error="kg/g/mg　の中から選んでください" sqref="E24" xr:uid="{474F12A2-9C74-4C0B-A87B-4745793C71EF}">
      <formula1>"g/g,g/m,g/m2,kg/m3,g/P"</formula1>
    </dataValidation>
    <dataValidation allowBlank="1" showErrorMessage="1" error="Choose valid unit" sqref="D30:D32 D34:D36 D38:D40" xr:uid="{428EA497-1FE5-4926-A8DA-7F9553C51F1A}"/>
    <dataValidation type="list" allowBlank="1" showErrorMessage="1" error="Choose valid unit" sqref="D29 D33 D37" xr:uid="{2259BC7D-A15F-47B8-8AAA-659825AD278C}">
      <formula1>"μm,mm"</formula1>
    </dataValidation>
    <dataValidation type="list" allowBlank="1" showInputMessage="1" showErrorMessage="1" errorTitle="入力エラー" error="Choose any one from listed options!" sqref="F29:F40" xr:uid="{AAC5BFF0-9FA0-431F-B19D-EFD786D78488}">
      <formula1>"g/g,g/m,g/m2,g/m3,g/P"</formula1>
    </dataValidation>
    <dataValidation type="list" allowBlank="1" showInputMessage="1" showErrorMessage="1" sqref="N29:N40" xr:uid="{F379B4D9-ED64-4E31-AA76-D2C426D5916D}">
      <formula1>"Intentional Use,Unintentional Use"</formula1>
    </dataValidation>
  </dataValidations>
  <hyperlinks>
    <hyperlink ref="L61" r:id="rId1" xr:uid="{9CFF199B-93CE-48CB-BC71-FCCBA0F54CEB}"/>
    <hyperlink ref="C52" r:id="rId2" xr:uid="{C7E9C0AB-A3BA-4462-A158-9B1745ED4A77}"/>
    <hyperlink ref="C54" r:id="rId3" xr:uid="{C36E4D31-E747-4C11-9DB4-3DD461D71483}"/>
    <hyperlink ref="L58" r:id="rId4" xr:uid="{CD3B58EA-E8B9-4015-9CD3-1F312BCE787A}"/>
  </hyperlinks>
  <pageMargins left="0.39370078740157483" right="0.39370078740157483" top="0.39370078740157483" bottom="0.15748031496062992" header="0.39370078740157483" footer="0.23622047244094491"/>
  <pageSetup paperSize="9" scale="52" pageOrder="overThenDown" orientation="landscape" r:id="rId5"/>
  <headerFooter alignWithMargins="0"/>
  <rowBreaks count="1" manualBreakCount="1">
    <brk id="43" max="14" man="1"/>
  </rowBreaks>
  <drawing r:id="rId6"/>
  <legacyDrawing r:id="rId7"/>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0A020-00E9-4FE9-87E8-A4A496274348}">
  <dimension ref="A1:R160"/>
  <sheetViews>
    <sheetView showGridLines="0" view="pageBreakPreview" zoomScale="70" zoomScaleNormal="70" zoomScaleSheetLayoutView="70" workbookViewId="0"/>
  </sheetViews>
  <sheetFormatPr defaultColWidth="9" defaultRowHeight="18" customHeight="1"/>
  <cols>
    <col min="1" max="1" width="3.6328125" style="2" customWidth="1"/>
    <col min="2" max="2" width="40.6328125" style="7" customWidth="1"/>
    <col min="3" max="6" width="12.6328125" style="7" customWidth="1"/>
    <col min="7" max="7" width="33.453125" style="7" customWidth="1"/>
    <col min="8" max="8" width="17.6328125" style="7" customWidth="1"/>
    <col min="9" max="14" width="12.6328125" style="7" customWidth="1"/>
    <col min="15" max="15" width="36.90625" style="7" customWidth="1"/>
    <col min="16" max="16" width="3.6328125" style="7" customWidth="1"/>
    <col min="17" max="16384" width="9" style="2"/>
  </cols>
  <sheetData>
    <row r="1" spans="2:16" ht="18" customHeight="1">
      <c r="B1" s="219" t="s">
        <v>269</v>
      </c>
      <c r="C1" s="219"/>
      <c r="D1" s="219"/>
      <c r="E1" s="219"/>
      <c r="F1" s="219"/>
      <c r="G1" s="219"/>
      <c r="H1" s="219"/>
      <c r="I1" s="219"/>
      <c r="J1" s="219"/>
      <c r="K1" s="219"/>
      <c r="L1" s="219"/>
      <c r="M1" s="219"/>
      <c r="N1" s="219"/>
      <c r="O1" s="219"/>
    </row>
    <row r="2" spans="2:16" ht="18" customHeight="1">
      <c r="B2" s="219"/>
      <c r="C2" s="219"/>
      <c r="D2" s="219"/>
      <c r="E2" s="219"/>
      <c r="F2" s="219"/>
      <c r="G2" s="219"/>
      <c r="H2" s="219"/>
      <c r="I2" s="219"/>
      <c r="J2" s="219"/>
      <c r="K2" s="219"/>
      <c r="L2" s="219"/>
      <c r="M2" s="219"/>
      <c r="N2" s="219"/>
      <c r="O2" s="219"/>
      <c r="P2" s="2"/>
    </row>
    <row r="3" spans="2:16" ht="18" customHeight="1">
      <c r="B3" s="13"/>
      <c r="C3" s="13"/>
      <c r="D3" s="13"/>
      <c r="E3" s="13"/>
      <c r="F3" s="13"/>
      <c r="G3" s="13"/>
      <c r="H3" s="13"/>
      <c r="I3" s="13"/>
      <c r="J3" s="13"/>
      <c r="K3" s="13"/>
      <c r="L3" s="13"/>
      <c r="M3" s="50"/>
      <c r="N3" s="50"/>
    </row>
    <row r="4" spans="2:16" ht="18" customHeight="1">
      <c r="B4" s="128" t="s">
        <v>235</v>
      </c>
      <c r="C4" s="230" t="s">
        <v>107</v>
      </c>
      <c r="D4" s="230"/>
      <c r="E4" s="230"/>
      <c r="F4" s="230"/>
      <c r="K4" s="4"/>
      <c r="L4" s="4"/>
      <c r="M4" s="4" t="s">
        <v>116</v>
      </c>
      <c r="N4" s="181" t="s">
        <v>214</v>
      </c>
      <c r="O4" s="181"/>
    </row>
    <row r="5" spans="2:16" ht="18" customHeight="1">
      <c r="B5" s="128" t="s">
        <v>236</v>
      </c>
      <c r="C5" s="183" t="s">
        <v>111</v>
      </c>
      <c r="D5" s="183"/>
      <c r="E5" s="183"/>
      <c r="F5" s="183"/>
      <c r="K5" s="4"/>
      <c r="L5" s="4"/>
      <c r="M5" s="4" t="s">
        <v>117</v>
      </c>
      <c r="N5" s="182" t="s">
        <v>208</v>
      </c>
      <c r="O5" s="182"/>
    </row>
    <row r="6" spans="2:16" ht="18" customHeight="1">
      <c r="B6" s="128" t="s">
        <v>237</v>
      </c>
      <c r="C6" s="182" t="s">
        <v>108</v>
      </c>
      <c r="D6" s="182"/>
      <c r="E6" s="182"/>
      <c r="F6" s="182"/>
      <c r="K6" s="4"/>
      <c r="L6" s="4"/>
      <c r="M6" s="4" t="s">
        <v>118</v>
      </c>
      <c r="N6" s="182" t="s">
        <v>209</v>
      </c>
      <c r="O6" s="182"/>
    </row>
    <row r="7" spans="2:16" ht="18" customHeight="1">
      <c r="B7" s="128" t="s">
        <v>238</v>
      </c>
      <c r="C7" s="182" t="s">
        <v>107</v>
      </c>
      <c r="D7" s="182"/>
      <c r="E7" s="182"/>
      <c r="F7" s="182"/>
      <c r="K7" s="4"/>
      <c r="L7" s="4"/>
      <c r="M7" s="4" t="s">
        <v>142</v>
      </c>
      <c r="N7" s="182" t="s">
        <v>210</v>
      </c>
      <c r="O7" s="182"/>
    </row>
    <row r="8" spans="2:16" ht="18" customHeight="1">
      <c r="B8" s="128" t="s">
        <v>239</v>
      </c>
      <c r="C8" s="280" t="s">
        <v>131</v>
      </c>
      <c r="D8" s="280"/>
      <c r="E8" s="280"/>
      <c r="F8" s="280"/>
      <c r="K8" s="4"/>
      <c r="L8" s="4"/>
      <c r="M8" s="4" t="s">
        <v>120</v>
      </c>
      <c r="N8" s="278" t="s">
        <v>211</v>
      </c>
      <c r="O8" s="278"/>
    </row>
    <row r="9" spans="2:16" ht="18" customHeight="1">
      <c r="N9" s="278"/>
      <c r="O9" s="278"/>
    </row>
    <row r="10" spans="2:16" ht="18" customHeight="1">
      <c r="C10" s="2"/>
      <c r="D10" s="2"/>
      <c r="K10" s="4"/>
      <c r="L10" s="4"/>
      <c r="M10" s="4" t="s">
        <v>121</v>
      </c>
      <c r="N10" s="278" t="s">
        <v>212</v>
      </c>
      <c r="O10" s="278"/>
    </row>
    <row r="11" spans="2:16" ht="18" customHeight="1">
      <c r="C11" s="2"/>
      <c r="D11" s="2"/>
      <c r="K11" s="4"/>
      <c r="L11" s="4"/>
      <c r="M11" s="4" t="s">
        <v>122</v>
      </c>
      <c r="N11" s="278" t="s">
        <v>212</v>
      </c>
      <c r="O11" s="278"/>
    </row>
    <row r="12" spans="2:16" ht="18" customHeight="1">
      <c r="K12" s="4"/>
      <c r="L12" s="4"/>
      <c r="M12" s="4" t="s">
        <v>123</v>
      </c>
      <c r="N12" s="279" t="s">
        <v>213</v>
      </c>
      <c r="O12" s="279"/>
    </row>
    <row r="13" spans="2:16" ht="18" customHeight="1">
      <c r="G13" s="16"/>
      <c r="K13" s="16"/>
      <c r="O13" s="2"/>
      <c r="P13" s="2"/>
    </row>
    <row r="14" spans="2:16" ht="18" customHeight="1">
      <c r="B14" s="33" t="s">
        <v>129</v>
      </c>
      <c r="C14" s="26"/>
      <c r="D14" s="26"/>
      <c r="E14" s="26"/>
      <c r="F14" s="26"/>
      <c r="G14" s="26"/>
      <c r="H14" s="27"/>
      <c r="I14" s="27"/>
      <c r="J14" s="27"/>
      <c r="K14" s="27"/>
      <c r="L14" s="2"/>
      <c r="M14" s="51"/>
      <c r="N14" s="60"/>
      <c r="P14" s="2"/>
    </row>
    <row r="15" spans="2:16" ht="18" customHeight="1">
      <c r="B15" s="34" t="s">
        <v>130</v>
      </c>
      <c r="C15" s="26"/>
      <c r="D15" s="26"/>
      <c r="E15" s="26"/>
      <c r="F15" s="26"/>
      <c r="G15" s="26"/>
      <c r="H15" s="2"/>
      <c r="I15" s="2"/>
      <c r="J15" s="2"/>
      <c r="K15" s="2"/>
      <c r="L15" s="2"/>
      <c r="M15" s="51"/>
      <c r="N15" s="60"/>
      <c r="P15" s="2"/>
    </row>
    <row r="16" spans="2:16" ht="18" customHeight="1">
      <c r="B16" s="35"/>
      <c r="C16" s="26"/>
      <c r="D16" s="26"/>
      <c r="E16" s="26"/>
      <c r="F16" s="26"/>
      <c r="G16" s="26"/>
      <c r="H16" s="45" t="s">
        <v>169</v>
      </c>
      <c r="I16" s="38" t="s">
        <v>164</v>
      </c>
      <c r="J16" s="37"/>
      <c r="K16" s="2"/>
      <c r="L16" s="2"/>
      <c r="M16" s="51"/>
      <c r="N16" s="60"/>
      <c r="P16" s="2"/>
    </row>
    <row r="17" spans="1:16" ht="18" customHeight="1">
      <c r="B17" s="35"/>
      <c r="C17" s="26"/>
      <c r="D17" s="26"/>
      <c r="E17" s="26"/>
      <c r="F17" s="26"/>
      <c r="G17" s="26"/>
      <c r="H17" s="37"/>
      <c r="I17" s="37"/>
      <c r="J17" s="37"/>
      <c r="K17" s="38"/>
      <c r="L17" s="2"/>
      <c r="M17" s="51"/>
      <c r="N17" s="60"/>
      <c r="P17" s="2"/>
    </row>
    <row r="18" spans="1:16" ht="18" customHeight="1">
      <c r="B18" s="36" t="s">
        <v>127</v>
      </c>
      <c r="C18" s="26"/>
      <c r="D18" s="26"/>
      <c r="E18" s="26"/>
      <c r="F18" s="26"/>
      <c r="G18" s="26"/>
      <c r="H18" s="27"/>
      <c r="I18" s="27"/>
      <c r="J18" s="27"/>
      <c r="K18" s="27"/>
      <c r="L18" s="2"/>
      <c r="M18" s="51"/>
      <c r="N18" s="60"/>
      <c r="P18" s="2"/>
    </row>
    <row r="19" spans="1:16" ht="18" customHeight="1">
      <c r="B19" s="36" t="s">
        <v>128</v>
      </c>
      <c r="C19" s="26"/>
      <c r="D19" s="26"/>
      <c r="E19" s="26"/>
      <c r="F19" s="26"/>
      <c r="G19" s="26"/>
      <c r="H19" s="27"/>
      <c r="I19" s="27"/>
      <c r="J19" s="27"/>
      <c r="K19" s="27"/>
      <c r="L19" s="2"/>
      <c r="M19" s="51"/>
      <c r="N19" s="60"/>
      <c r="P19" s="2"/>
    </row>
    <row r="20" spans="1:16" ht="18" customHeight="1">
      <c r="B20" s="2"/>
      <c r="C20" s="2"/>
      <c r="D20" s="2"/>
      <c r="E20" s="2"/>
      <c r="F20" s="2"/>
      <c r="G20" s="2"/>
      <c r="H20" s="2"/>
      <c r="I20" s="2"/>
      <c r="J20" s="2"/>
      <c r="K20" s="2"/>
      <c r="L20" s="2"/>
      <c r="M20" s="2"/>
      <c r="N20" s="2"/>
      <c r="O20" s="2"/>
      <c r="P20" s="2"/>
    </row>
    <row r="21" spans="1:16" ht="18" customHeight="1">
      <c r="B21" s="2" t="s">
        <v>35</v>
      </c>
      <c r="C21" s="2"/>
      <c r="D21" s="2"/>
      <c r="E21" s="2"/>
      <c r="F21" s="2"/>
      <c r="G21" s="2"/>
      <c r="H21" s="2"/>
      <c r="I21" s="2"/>
      <c r="J21" s="2"/>
      <c r="K21" s="2"/>
      <c r="L21" s="2"/>
      <c r="M21" s="2"/>
      <c r="N21" s="2"/>
      <c r="O21" s="2"/>
      <c r="P21" s="2"/>
    </row>
    <row r="22" spans="1:16" s="5" customFormat="1" ht="18" customHeight="1" thickBot="1">
      <c r="A22" s="2"/>
      <c r="B22" s="52" t="s">
        <v>112</v>
      </c>
      <c r="C22" s="2"/>
      <c r="D22" s="2"/>
      <c r="E22" s="2"/>
      <c r="F22" s="2"/>
      <c r="G22" s="2"/>
      <c r="H22" s="2"/>
      <c r="I22" s="2"/>
      <c r="J22" s="2"/>
      <c r="K22" s="2"/>
      <c r="L22" s="2"/>
      <c r="M22" s="2"/>
      <c r="N22" s="2"/>
      <c r="O22" s="2"/>
      <c r="P22" s="2"/>
    </row>
    <row r="23" spans="1:16" ht="18" customHeight="1">
      <c r="B23" s="53" t="s">
        <v>29</v>
      </c>
      <c r="C23" s="224" t="s">
        <v>0</v>
      </c>
      <c r="D23" s="224"/>
      <c r="E23" s="224" t="s">
        <v>9</v>
      </c>
      <c r="F23" s="225"/>
      <c r="G23" s="2"/>
      <c r="H23" s="2"/>
      <c r="I23" s="2"/>
      <c r="J23" s="2"/>
      <c r="K23" s="2"/>
      <c r="L23" s="2"/>
      <c r="M23" s="2"/>
      <c r="N23" s="2"/>
      <c r="O23" s="2"/>
      <c r="P23" s="2"/>
    </row>
    <row r="24" spans="1:16" ht="18" customHeight="1" thickBot="1">
      <c r="B24" s="59"/>
      <c r="C24" s="211"/>
      <c r="D24" s="211"/>
      <c r="E24" s="211"/>
      <c r="F24" s="220"/>
      <c r="G24" s="2"/>
      <c r="H24" s="2"/>
      <c r="I24" s="2"/>
      <c r="J24" s="2"/>
      <c r="K24" s="2"/>
      <c r="L24" s="2"/>
      <c r="M24" s="2"/>
      <c r="N24" s="2"/>
      <c r="O24" s="2"/>
      <c r="P24" s="2"/>
    </row>
    <row r="25" spans="1:16" ht="18" customHeight="1" thickBot="1">
      <c r="B25" s="2"/>
      <c r="C25" s="2"/>
      <c r="D25" s="2"/>
      <c r="E25" s="2"/>
      <c r="F25" s="2"/>
      <c r="G25" s="2"/>
      <c r="H25" s="2"/>
      <c r="I25" s="2"/>
      <c r="J25" s="2"/>
      <c r="K25" s="2"/>
      <c r="L25" s="2"/>
      <c r="M25" s="2"/>
      <c r="N25" s="2"/>
      <c r="O25" s="2"/>
      <c r="P25" s="2"/>
    </row>
    <row r="26" spans="1:16" ht="18" customHeight="1" thickBot="1">
      <c r="B26" s="221" t="s">
        <v>124</v>
      </c>
      <c r="C26" s="222"/>
      <c r="D26" s="222"/>
      <c r="E26" s="222"/>
      <c r="F26" s="223"/>
      <c r="G26" s="226" t="s">
        <v>53</v>
      </c>
      <c r="H26" s="227"/>
      <c r="I26" s="227"/>
      <c r="J26" s="227"/>
      <c r="K26" s="227"/>
      <c r="L26" s="227"/>
      <c r="M26" s="227"/>
      <c r="N26" s="227"/>
      <c r="O26" s="228"/>
      <c r="P26" s="2"/>
    </row>
    <row r="27" spans="1:16" ht="62.15" customHeight="1">
      <c r="B27" s="194" t="s">
        <v>30</v>
      </c>
      <c r="C27" s="216" t="s">
        <v>93</v>
      </c>
      <c r="D27" s="186" t="s">
        <v>94</v>
      </c>
      <c r="E27" s="188" t="s">
        <v>0</v>
      </c>
      <c r="F27" s="190" t="s">
        <v>9</v>
      </c>
      <c r="G27" s="283" t="s">
        <v>31</v>
      </c>
      <c r="H27" s="179" t="s">
        <v>113</v>
      </c>
      <c r="I27" s="192" t="s">
        <v>183</v>
      </c>
      <c r="J27" s="193"/>
      <c r="K27" s="179" t="s">
        <v>8</v>
      </c>
      <c r="L27" s="179" t="s">
        <v>218</v>
      </c>
      <c r="M27" s="179" t="s">
        <v>32</v>
      </c>
      <c r="N27" s="179" t="s">
        <v>200</v>
      </c>
      <c r="O27" s="184" t="s">
        <v>33</v>
      </c>
      <c r="P27" s="2"/>
    </row>
    <row r="28" spans="1:16" ht="15.5">
      <c r="B28" s="195"/>
      <c r="C28" s="217"/>
      <c r="D28" s="187"/>
      <c r="E28" s="189"/>
      <c r="F28" s="191"/>
      <c r="G28" s="284"/>
      <c r="H28" s="180"/>
      <c r="I28" s="140" t="s">
        <v>184</v>
      </c>
      <c r="J28" s="141" t="s">
        <v>185</v>
      </c>
      <c r="K28" s="180"/>
      <c r="L28" s="180"/>
      <c r="M28" s="180"/>
      <c r="N28" s="180"/>
      <c r="O28" s="185"/>
      <c r="P28" s="2"/>
    </row>
    <row r="29" spans="1:16" ht="18" customHeight="1">
      <c r="B29" s="202"/>
      <c r="C29" s="209"/>
      <c r="D29" s="210"/>
      <c r="E29" s="205"/>
      <c r="F29" s="199"/>
      <c r="G29" s="46" t="s">
        <v>24</v>
      </c>
      <c r="H29" s="157" t="s">
        <v>25</v>
      </c>
      <c r="I29" s="46" t="s">
        <v>193</v>
      </c>
      <c r="J29" s="46"/>
      <c r="K29" s="46">
        <v>99.3</v>
      </c>
      <c r="L29" s="46">
        <v>99.5</v>
      </c>
      <c r="M29" s="46">
        <v>99.9</v>
      </c>
      <c r="N29" s="123" t="s">
        <v>216</v>
      </c>
      <c r="O29" s="54" t="s">
        <v>23</v>
      </c>
      <c r="P29" s="2"/>
    </row>
    <row r="30" spans="1:16" ht="18" customHeight="1">
      <c r="B30" s="203"/>
      <c r="C30" s="209"/>
      <c r="D30" s="210"/>
      <c r="E30" s="206"/>
      <c r="F30" s="200"/>
      <c r="G30" s="46" t="s">
        <v>26</v>
      </c>
      <c r="H30" s="157" t="s">
        <v>27</v>
      </c>
      <c r="I30" s="46" t="s">
        <v>193</v>
      </c>
      <c r="J30" s="46"/>
      <c r="K30" s="46">
        <v>0.4</v>
      </c>
      <c r="L30" s="46">
        <v>0.5</v>
      </c>
      <c r="M30" s="46">
        <v>0.6</v>
      </c>
      <c r="N30" s="123" t="s">
        <v>217</v>
      </c>
      <c r="O30" s="54" t="s">
        <v>28</v>
      </c>
      <c r="P30" s="2"/>
    </row>
    <row r="31" spans="1:16" ht="18" customHeight="1">
      <c r="B31" s="203"/>
      <c r="C31" s="209"/>
      <c r="D31" s="210"/>
      <c r="E31" s="206"/>
      <c r="F31" s="200"/>
      <c r="G31" s="46"/>
      <c r="H31" s="157"/>
      <c r="I31" s="46"/>
      <c r="J31" s="46"/>
      <c r="K31" s="46"/>
      <c r="L31" s="46"/>
      <c r="M31" s="46"/>
      <c r="N31" s="123"/>
      <c r="O31" s="54"/>
      <c r="P31" s="2"/>
    </row>
    <row r="32" spans="1:16" ht="18" customHeight="1">
      <c r="B32" s="204"/>
      <c r="C32" s="209"/>
      <c r="D32" s="210"/>
      <c r="E32" s="207"/>
      <c r="F32" s="208"/>
      <c r="G32" s="46"/>
      <c r="H32" s="157"/>
      <c r="I32" s="46"/>
      <c r="J32" s="46"/>
      <c r="K32" s="46"/>
      <c r="L32" s="46"/>
      <c r="M32" s="46"/>
      <c r="N32" s="123"/>
      <c r="O32" s="54"/>
      <c r="P32" s="2"/>
    </row>
    <row r="33" spans="2:18" ht="18" customHeight="1">
      <c r="B33" s="202"/>
      <c r="C33" s="209"/>
      <c r="D33" s="210"/>
      <c r="E33" s="205"/>
      <c r="F33" s="199"/>
      <c r="G33" s="46"/>
      <c r="H33" s="157"/>
      <c r="I33" s="46"/>
      <c r="J33" s="46"/>
      <c r="K33" s="46"/>
      <c r="L33" s="46"/>
      <c r="M33" s="46"/>
      <c r="N33" s="123"/>
      <c r="O33" s="54"/>
      <c r="P33" s="2"/>
    </row>
    <row r="34" spans="2:18" ht="18" customHeight="1">
      <c r="B34" s="203"/>
      <c r="C34" s="209"/>
      <c r="D34" s="210"/>
      <c r="E34" s="206"/>
      <c r="F34" s="200"/>
      <c r="G34" s="46"/>
      <c r="H34" s="157"/>
      <c r="I34" s="46"/>
      <c r="J34" s="46"/>
      <c r="K34" s="46"/>
      <c r="L34" s="46"/>
      <c r="M34" s="46"/>
      <c r="N34" s="123"/>
      <c r="O34" s="54"/>
      <c r="P34" s="2"/>
    </row>
    <row r="35" spans="2:18" ht="18" customHeight="1">
      <c r="B35" s="203"/>
      <c r="C35" s="209"/>
      <c r="D35" s="210"/>
      <c r="E35" s="206"/>
      <c r="F35" s="200"/>
      <c r="G35" s="46"/>
      <c r="H35" s="157"/>
      <c r="I35" s="46"/>
      <c r="J35" s="46"/>
      <c r="K35" s="46"/>
      <c r="L35" s="46"/>
      <c r="M35" s="46"/>
      <c r="N35" s="123"/>
      <c r="O35" s="54"/>
      <c r="P35" s="2"/>
    </row>
    <row r="36" spans="2:18" ht="18" customHeight="1">
      <c r="B36" s="204"/>
      <c r="C36" s="209"/>
      <c r="D36" s="210"/>
      <c r="E36" s="207"/>
      <c r="F36" s="208"/>
      <c r="G36" s="46"/>
      <c r="H36" s="157"/>
      <c r="I36" s="46"/>
      <c r="J36" s="46"/>
      <c r="K36" s="46"/>
      <c r="L36" s="46"/>
      <c r="M36" s="46"/>
      <c r="N36" s="123"/>
      <c r="O36" s="54"/>
      <c r="P36" s="2"/>
    </row>
    <row r="37" spans="2:18" ht="18" customHeight="1">
      <c r="B37" s="202"/>
      <c r="C37" s="209"/>
      <c r="D37" s="210"/>
      <c r="E37" s="213"/>
      <c r="F37" s="199"/>
      <c r="G37" s="46"/>
      <c r="H37" s="157"/>
      <c r="I37" s="46"/>
      <c r="J37" s="46"/>
      <c r="K37" s="46"/>
      <c r="L37" s="46"/>
      <c r="M37" s="46"/>
      <c r="N37" s="123"/>
      <c r="O37" s="54"/>
      <c r="P37" s="2"/>
    </row>
    <row r="38" spans="2:18" ht="18" customHeight="1">
      <c r="B38" s="203"/>
      <c r="C38" s="209"/>
      <c r="D38" s="210"/>
      <c r="E38" s="214"/>
      <c r="F38" s="200"/>
      <c r="G38" s="46"/>
      <c r="H38" s="157"/>
      <c r="I38" s="46"/>
      <c r="J38" s="46"/>
      <c r="K38" s="46"/>
      <c r="L38" s="46"/>
      <c r="M38" s="46"/>
      <c r="N38" s="123"/>
      <c r="O38" s="54"/>
      <c r="P38" s="2"/>
    </row>
    <row r="39" spans="2:18" ht="18" customHeight="1">
      <c r="B39" s="203"/>
      <c r="C39" s="209"/>
      <c r="D39" s="210"/>
      <c r="E39" s="214"/>
      <c r="F39" s="200"/>
      <c r="G39" s="46"/>
      <c r="H39" s="157"/>
      <c r="I39" s="46"/>
      <c r="J39" s="46"/>
      <c r="K39" s="46"/>
      <c r="L39" s="46"/>
      <c r="M39" s="46"/>
      <c r="N39" s="123"/>
      <c r="O39" s="54"/>
      <c r="P39" s="2"/>
    </row>
    <row r="40" spans="2:18" ht="18" customHeight="1" thickBot="1">
      <c r="B40" s="232"/>
      <c r="C40" s="212"/>
      <c r="D40" s="211"/>
      <c r="E40" s="215"/>
      <c r="F40" s="201"/>
      <c r="G40" s="47"/>
      <c r="H40" s="158"/>
      <c r="I40" s="47"/>
      <c r="J40" s="47"/>
      <c r="K40" s="47"/>
      <c r="L40" s="61"/>
      <c r="M40" s="47"/>
      <c r="N40" s="124"/>
      <c r="O40" s="55"/>
      <c r="P40" s="2"/>
    </row>
    <row r="41" spans="2:18" ht="18" customHeight="1" thickBot="1">
      <c r="B41" s="19" t="s">
        <v>1</v>
      </c>
      <c r="C41" s="19"/>
      <c r="D41" s="19"/>
      <c r="E41" s="20" t="str">
        <f>IF(E29="","",SUM(E29:E40))</f>
        <v/>
      </c>
      <c r="K41" s="43"/>
      <c r="L41" s="63">
        <f>IF(L29="","",SUM(L29:L40))</f>
        <v>100</v>
      </c>
      <c r="Q41" s="12"/>
      <c r="R41" s="7"/>
    </row>
    <row r="42" spans="2:18" ht="18" customHeight="1">
      <c r="B42" s="21"/>
      <c r="C42" s="21"/>
      <c r="D42" s="21"/>
      <c r="O42" s="28" t="s">
        <v>267</v>
      </c>
      <c r="Q42" s="12"/>
      <c r="R42" s="7"/>
    </row>
    <row r="43" spans="2:18" ht="18" customHeight="1">
      <c r="B43" s="21"/>
      <c r="C43" s="21"/>
      <c r="D43" s="21"/>
      <c r="O43" s="28" t="s">
        <v>266</v>
      </c>
      <c r="Q43" s="12"/>
      <c r="R43" s="7"/>
    </row>
    <row r="44" spans="2:18" ht="18" customHeight="1">
      <c r="B44" s="31" t="s">
        <v>140</v>
      </c>
      <c r="F44" s="21"/>
      <c r="G44" s="56"/>
      <c r="P44" s="21"/>
      <c r="Q44" s="21"/>
      <c r="R44" s="7"/>
    </row>
    <row r="45" spans="2:18" ht="18" customHeight="1">
      <c r="B45" s="25" t="s">
        <v>186</v>
      </c>
      <c r="F45" s="21"/>
      <c r="G45" s="56"/>
      <c r="P45" s="21"/>
      <c r="Q45" s="21"/>
      <c r="R45" s="7"/>
    </row>
    <row r="46" spans="2:18" ht="18" customHeight="1">
      <c r="B46" s="30"/>
      <c r="F46" s="21"/>
      <c r="G46" s="56"/>
      <c r="P46" s="21"/>
      <c r="Q46" s="21"/>
      <c r="R46" s="7"/>
    </row>
    <row r="47" spans="2:18" ht="18" customHeight="1">
      <c r="B47" s="57" t="s">
        <v>187</v>
      </c>
      <c r="C47" s="8"/>
      <c r="D47" s="8"/>
      <c r="E47" s="9"/>
      <c r="F47" s="9"/>
      <c r="Q47" s="7"/>
      <c r="R47" s="7"/>
    </row>
    <row r="48" spans="2:18" ht="18" customHeight="1">
      <c r="B48" s="57"/>
      <c r="C48" s="8"/>
      <c r="D48" s="8"/>
      <c r="E48" s="9"/>
      <c r="F48" s="9"/>
      <c r="Q48" s="7"/>
      <c r="R48" s="7"/>
    </row>
    <row r="49" spans="2:18" ht="18" customHeight="1">
      <c r="B49" s="57" t="s">
        <v>188</v>
      </c>
      <c r="C49" s="10"/>
      <c r="D49" s="10"/>
      <c r="Q49" s="7"/>
      <c r="R49" s="7"/>
    </row>
    <row r="50" spans="2:18" ht="18" customHeight="1">
      <c r="B50" s="126" t="s">
        <v>189</v>
      </c>
      <c r="C50" s="10"/>
      <c r="D50" s="10"/>
      <c r="Q50" s="7"/>
      <c r="R50" s="7"/>
    </row>
    <row r="51" spans="2:18" ht="18" customHeight="1">
      <c r="B51" s="127" t="s">
        <v>249</v>
      </c>
      <c r="C51" s="2"/>
      <c r="D51" s="2"/>
      <c r="Q51" s="7"/>
      <c r="R51" s="7"/>
    </row>
    <row r="52" spans="2:18" ht="18" customHeight="1">
      <c r="B52" s="128" t="s">
        <v>165</v>
      </c>
      <c r="C52" s="44" t="s">
        <v>166</v>
      </c>
      <c r="D52" s="10"/>
      <c r="Q52" s="7"/>
      <c r="R52" s="7"/>
    </row>
    <row r="53" spans="2:18" ht="18" customHeight="1">
      <c r="B53" s="129" t="s">
        <v>250</v>
      </c>
      <c r="C53" s="2"/>
      <c r="D53" s="2"/>
      <c r="Q53" s="7"/>
      <c r="R53" s="7"/>
    </row>
    <row r="54" spans="2:18" ht="18" customHeight="1">
      <c r="B54" s="128" t="s">
        <v>165</v>
      </c>
      <c r="C54" s="125" t="s">
        <v>219</v>
      </c>
      <c r="D54" s="10"/>
      <c r="Q54" s="7"/>
      <c r="R54" s="7"/>
    </row>
    <row r="55" spans="2:18" ht="18" customHeight="1">
      <c r="B55" s="130" t="s">
        <v>221</v>
      </c>
      <c r="C55" s="131"/>
      <c r="D55" s="131"/>
      <c r="E55" s="132"/>
      <c r="F55" s="132"/>
      <c r="G55" s="132"/>
      <c r="H55" s="132"/>
      <c r="I55" s="132"/>
      <c r="Q55" s="7"/>
      <c r="R55" s="7"/>
    </row>
    <row r="56" spans="2:18" ht="18" customHeight="1">
      <c r="B56" s="130" t="s">
        <v>222</v>
      </c>
      <c r="C56" s="131"/>
      <c r="D56" s="131"/>
      <c r="E56" s="132"/>
      <c r="F56" s="132"/>
      <c r="G56" s="132"/>
      <c r="H56" s="132"/>
      <c r="I56" s="132"/>
      <c r="Q56" s="7"/>
      <c r="R56" s="7"/>
    </row>
    <row r="57" spans="2:18" ht="18" customHeight="1">
      <c r="B57" s="133" t="s">
        <v>223</v>
      </c>
      <c r="C57" s="131"/>
      <c r="D57" s="131"/>
      <c r="E57" s="132"/>
      <c r="F57" s="132"/>
      <c r="G57" s="132"/>
      <c r="H57" s="132"/>
      <c r="I57" s="132"/>
      <c r="Q57" s="7"/>
      <c r="R57" s="7"/>
    </row>
    <row r="58" spans="2:18" ht="18" customHeight="1">
      <c r="B58" s="134" t="s">
        <v>224</v>
      </c>
      <c r="C58" s="131"/>
      <c r="D58" s="131"/>
      <c r="E58" s="132"/>
      <c r="F58" s="132"/>
      <c r="G58" s="132"/>
      <c r="H58" s="132"/>
      <c r="I58" s="132"/>
      <c r="K58" s="159" t="s">
        <v>139</v>
      </c>
      <c r="L58" s="155" t="s">
        <v>240</v>
      </c>
      <c r="M58" s="156"/>
      <c r="N58" s="156"/>
      <c r="Q58" s="7"/>
      <c r="R58" s="7"/>
    </row>
    <row r="59" spans="2:18" ht="18" customHeight="1">
      <c r="B59" s="133" t="s">
        <v>225</v>
      </c>
      <c r="C59" s="131"/>
      <c r="D59" s="131"/>
      <c r="E59" s="132"/>
      <c r="F59" s="132"/>
      <c r="G59" s="132"/>
      <c r="H59" s="132"/>
      <c r="I59" s="132"/>
      <c r="K59" s="4"/>
      <c r="L59" s="29"/>
      <c r="Q59" s="7"/>
      <c r="R59" s="7"/>
    </row>
    <row r="60" spans="2:18" ht="20.25" customHeight="1">
      <c r="B60" s="133" t="s">
        <v>141</v>
      </c>
      <c r="C60" s="131"/>
      <c r="D60" s="131"/>
      <c r="E60" s="132"/>
      <c r="F60" s="132"/>
      <c r="G60" s="132"/>
      <c r="H60" s="132"/>
      <c r="I60" s="132"/>
      <c r="K60" s="4"/>
      <c r="L60" s="29"/>
      <c r="Q60" s="7"/>
      <c r="R60" s="7"/>
    </row>
    <row r="61" spans="2:18" ht="20.25" customHeight="1">
      <c r="B61" s="133" t="s">
        <v>138</v>
      </c>
      <c r="C61" s="131"/>
      <c r="D61" s="131"/>
      <c r="E61" s="132"/>
      <c r="F61" s="132"/>
      <c r="G61" s="132"/>
      <c r="H61" s="132"/>
      <c r="I61" s="132"/>
      <c r="K61" s="4" t="s">
        <v>139</v>
      </c>
      <c r="L61" s="29" t="s">
        <v>134</v>
      </c>
      <c r="Q61" s="7"/>
      <c r="R61" s="7"/>
    </row>
    <row r="62" spans="2:18" ht="18" customHeight="1">
      <c r="B62" s="130"/>
      <c r="C62" s="131"/>
      <c r="D62" s="131"/>
      <c r="E62" s="132"/>
      <c r="F62" s="132"/>
      <c r="G62" s="132"/>
      <c r="H62" s="132"/>
      <c r="I62" s="132"/>
      <c r="Q62" s="7"/>
      <c r="R62" s="7"/>
    </row>
    <row r="63" spans="2:18" ht="18" customHeight="1">
      <c r="B63" s="126" t="s">
        <v>215</v>
      </c>
      <c r="C63" s="135"/>
      <c r="D63" s="135"/>
      <c r="E63" s="132"/>
      <c r="F63" s="132"/>
      <c r="G63" s="132"/>
      <c r="H63" s="132"/>
      <c r="I63" s="132"/>
      <c r="Q63" s="7"/>
      <c r="R63" s="7"/>
    </row>
    <row r="64" spans="2:18" ht="18" customHeight="1">
      <c r="B64" s="130" t="s">
        <v>34</v>
      </c>
      <c r="C64" s="131"/>
      <c r="D64" s="131"/>
      <c r="E64" s="132"/>
      <c r="F64" s="132"/>
      <c r="G64" s="132"/>
      <c r="H64" s="132"/>
      <c r="I64" s="132"/>
      <c r="Q64" s="7"/>
      <c r="R64" s="7"/>
    </row>
    <row r="65" spans="1:18" ht="18" customHeight="1">
      <c r="B65" s="130"/>
      <c r="C65" s="131"/>
      <c r="D65" s="131"/>
      <c r="E65" s="132"/>
      <c r="F65" s="132"/>
      <c r="G65" s="132"/>
      <c r="H65" s="132"/>
      <c r="I65" s="132"/>
      <c r="Q65" s="7"/>
      <c r="R65" s="7"/>
    </row>
    <row r="66" spans="1:18" ht="18" customHeight="1">
      <c r="B66" s="133" t="s">
        <v>226</v>
      </c>
      <c r="C66" s="132"/>
      <c r="D66" s="132"/>
      <c r="E66" s="132"/>
      <c r="F66" s="132"/>
      <c r="G66" s="132"/>
      <c r="H66" s="132"/>
      <c r="I66" s="132"/>
      <c r="Q66" s="7"/>
      <c r="R66" s="7"/>
    </row>
    <row r="67" spans="1:18" ht="18" customHeight="1">
      <c r="A67" s="7"/>
      <c r="B67" s="25" t="s">
        <v>125</v>
      </c>
      <c r="Q67" s="7"/>
      <c r="R67" s="7"/>
    </row>
    <row r="68" spans="1:18" ht="18" customHeight="1">
      <c r="B68" s="25" t="s">
        <v>126</v>
      </c>
      <c r="Q68" s="7"/>
      <c r="R68" s="7"/>
    </row>
    <row r="69" spans="1:18" s="7" customFormat="1" ht="18" customHeight="1">
      <c r="A69" s="2"/>
      <c r="B69" s="25" t="s">
        <v>136</v>
      </c>
    </row>
    <row r="70" spans="1:18" s="7" customFormat="1" ht="18" customHeight="1">
      <c r="A70" s="2"/>
      <c r="B70" s="25"/>
    </row>
    <row r="71" spans="1:18" s="7" customFormat="1" ht="18" customHeight="1">
      <c r="A71" s="2"/>
      <c r="B71" s="30" t="s">
        <v>137</v>
      </c>
      <c r="D71" s="2"/>
      <c r="L71" s="4"/>
      <c r="M71" s="165"/>
      <c r="N71" s="165"/>
    </row>
    <row r="72" spans="1:18" s="7" customFormat="1" ht="18" customHeight="1">
      <c r="A72" s="2"/>
      <c r="B72" s="30"/>
      <c r="D72" s="2"/>
      <c r="L72" s="4"/>
      <c r="M72" s="165"/>
      <c r="N72" s="165"/>
    </row>
    <row r="73" spans="1:18" s="7" customFormat="1" ht="18" customHeight="1">
      <c r="A73" s="2"/>
      <c r="B73" s="131" t="s">
        <v>270</v>
      </c>
      <c r="C73" s="132"/>
      <c r="D73" s="131"/>
      <c r="E73" s="132"/>
      <c r="F73" s="132"/>
      <c r="G73" s="132"/>
      <c r="H73" s="132"/>
      <c r="I73" s="132"/>
      <c r="J73" s="132"/>
      <c r="K73" s="132"/>
      <c r="L73" s="128"/>
      <c r="M73" s="178"/>
      <c r="N73" s="178"/>
    </row>
    <row r="74" spans="1:18" s="7" customFormat="1" ht="18" customHeight="1">
      <c r="A74" s="2"/>
      <c r="B74" s="131" t="s">
        <v>167</v>
      </c>
      <c r="C74" s="132"/>
      <c r="D74" s="131"/>
      <c r="E74" s="132"/>
      <c r="F74" s="132"/>
      <c r="G74" s="132"/>
      <c r="H74" s="132"/>
      <c r="I74" s="132"/>
      <c r="J74" s="132"/>
      <c r="K74" s="132"/>
      <c r="L74" s="128"/>
      <c r="M74" s="165"/>
      <c r="N74" s="165"/>
    </row>
    <row r="75" spans="1:18" s="7" customFormat="1" ht="18" customHeight="1">
      <c r="A75" s="2"/>
      <c r="B75" s="136" t="s">
        <v>227</v>
      </c>
      <c r="C75" s="132"/>
      <c r="D75" s="131"/>
      <c r="E75" s="132"/>
      <c r="F75" s="132"/>
      <c r="G75" s="132"/>
      <c r="H75" s="132"/>
      <c r="I75" s="132"/>
      <c r="J75" s="132"/>
      <c r="K75" s="132"/>
      <c r="L75" s="128"/>
      <c r="M75" s="165"/>
      <c r="N75" s="165"/>
    </row>
    <row r="76" spans="1:18" s="7" customFormat="1" ht="18" customHeight="1">
      <c r="A76" s="2"/>
      <c r="B76" s="137" t="s">
        <v>228</v>
      </c>
      <c r="C76" s="132"/>
      <c r="D76" s="131"/>
      <c r="E76" s="132"/>
      <c r="F76" s="132"/>
      <c r="G76" s="132"/>
      <c r="H76" s="132"/>
      <c r="I76" s="132"/>
      <c r="J76" s="132"/>
      <c r="K76" s="132"/>
      <c r="L76" s="128"/>
      <c r="M76" s="165"/>
      <c r="N76" s="165"/>
    </row>
    <row r="77" spans="1:18" s="7" customFormat="1" ht="18" customHeight="1">
      <c r="A77" s="2"/>
      <c r="B77" s="138" t="s">
        <v>190</v>
      </c>
      <c r="C77" s="132"/>
      <c r="D77" s="131"/>
      <c r="E77" s="132"/>
      <c r="F77" s="132"/>
      <c r="G77" s="132"/>
      <c r="H77" s="132"/>
      <c r="I77" s="132"/>
      <c r="J77" s="132"/>
      <c r="K77" s="132"/>
      <c r="L77" s="128"/>
      <c r="M77" s="165"/>
      <c r="N77" s="165"/>
    </row>
    <row r="78" spans="1:18" s="7" customFormat="1" ht="18" customHeight="1">
      <c r="A78" s="2"/>
      <c r="B78" s="138" t="s">
        <v>229</v>
      </c>
      <c r="C78" s="132"/>
      <c r="D78" s="131"/>
      <c r="E78" s="132"/>
      <c r="F78" s="132"/>
      <c r="G78" s="132"/>
      <c r="H78" s="132"/>
      <c r="I78" s="132"/>
      <c r="J78" s="132"/>
      <c r="K78" s="132"/>
      <c r="L78" s="128"/>
      <c r="M78" s="165"/>
      <c r="N78" s="165"/>
    </row>
    <row r="79" spans="1:18" s="7" customFormat="1" ht="18" customHeight="1">
      <c r="A79" s="2"/>
      <c r="B79" s="138" t="s">
        <v>230</v>
      </c>
      <c r="C79" s="132"/>
      <c r="D79" s="131"/>
      <c r="E79" s="132"/>
      <c r="F79" s="132"/>
      <c r="G79" s="132"/>
      <c r="H79" s="132"/>
      <c r="I79" s="132"/>
      <c r="J79" s="132"/>
      <c r="K79" s="132"/>
      <c r="L79" s="128"/>
      <c r="M79" s="165"/>
      <c r="N79" s="165"/>
    </row>
    <row r="80" spans="1:18" s="7" customFormat="1" ht="18" customHeight="1">
      <c r="A80" s="2"/>
      <c r="B80" s="138" t="s">
        <v>231</v>
      </c>
      <c r="C80" s="132"/>
      <c r="D80" s="131"/>
      <c r="E80" s="132"/>
      <c r="F80" s="132"/>
      <c r="G80" s="132"/>
      <c r="H80" s="132"/>
      <c r="I80" s="132"/>
      <c r="J80" s="132"/>
      <c r="K80" s="132"/>
      <c r="L80" s="128"/>
      <c r="M80" s="165"/>
      <c r="N80" s="165"/>
    </row>
    <row r="81" spans="1:18" s="7" customFormat="1" ht="18" customHeight="1">
      <c r="A81" s="2"/>
      <c r="B81" s="139" t="s">
        <v>232</v>
      </c>
      <c r="C81" s="132"/>
      <c r="D81" s="131"/>
      <c r="E81" s="132"/>
      <c r="F81" s="132"/>
      <c r="G81" s="132"/>
      <c r="H81" s="132"/>
      <c r="I81" s="132"/>
      <c r="J81" s="132"/>
      <c r="K81" s="132"/>
      <c r="L81" s="128"/>
      <c r="M81" s="165"/>
      <c r="N81" s="165"/>
    </row>
    <row r="82" spans="1:18" s="7" customFormat="1" ht="18" customHeight="1">
      <c r="A82" s="2"/>
      <c r="B82" s="131" t="s">
        <v>168</v>
      </c>
      <c r="C82" s="132"/>
      <c r="D82" s="131"/>
      <c r="E82" s="132"/>
      <c r="F82" s="132"/>
      <c r="G82" s="132"/>
      <c r="H82" s="132"/>
      <c r="I82" s="132"/>
      <c r="J82" s="132"/>
      <c r="K82" s="132"/>
      <c r="L82" s="128"/>
      <c r="M82" s="165"/>
      <c r="N82" s="165"/>
    </row>
    <row r="83" spans="1:18" s="7" customFormat="1" ht="18" customHeight="1">
      <c r="A83" s="2"/>
      <c r="B83" s="131" t="s">
        <v>233</v>
      </c>
      <c r="C83" s="132"/>
      <c r="D83" s="131"/>
      <c r="E83" s="132"/>
      <c r="F83" s="132"/>
      <c r="G83" s="132"/>
      <c r="H83" s="132"/>
      <c r="I83" s="132"/>
      <c r="J83" s="132"/>
      <c r="K83" s="132"/>
      <c r="L83" s="128"/>
      <c r="M83" s="165"/>
      <c r="N83" s="165"/>
    </row>
    <row r="84" spans="1:18" s="7" customFormat="1" ht="18" customHeight="1">
      <c r="A84" s="2"/>
      <c r="B84" s="131" t="s">
        <v>234</v>
      </c>
      <c r="C84" s="132"/>
      <c r="D84" s="131"/>
      <c r="E84" s="132"/>
      <c r="F84" s="132"/>
      <c r="G84" s="132"/>
      <c r="H84" s="132"/>
      <c r="I84" s="132"/>
      <c r="J84" s="132"/>
      <c r="K84" s="132"/>
      <c r="L84" s="128"/>
      <c r="M84" s="165"/>
      <c r="N84" s="165"/>
    </row>
    <row r="85" spans="1:18" s="7" customFormat="1" ht="18" customHeight="1">
      <c r="A85" s="2"/>
      <c r="B85" s="131" t="s">
        <v>191</v>
      </c>
      <c r="C85" s="132"/>
      <c r="D85" s="131"/>
      <c r="E85" s="132"/>
      <c r="F85" s="132"/>
      <c r="G85" s="132"/>
      <c r="H85" s="132"/>
      <c r="I85" s="132"/>
      <c r="J85" s="132"/>
      <c r="K85" s="132"/>
      <c r="L85" s="128"/>
      <c r="M85" s="165"/>
      <c r="N85" s="165"/>
    </row>
    <row r="86" spans="1:18" s="7" customFormat="1" ht="18" customHeight="1">
      <c r="A86" s="2"/>
      <c r="B86" s="131" t="s">
        <v>192</v>
      </c>
      <c r="C86" s="132"/>
      <c r="D86" s="131"/>
      <c r="E86" s="132"/>
      <c r="F86" s="132"/>
      <c r="G86" s="132"/>
      <c r="H86" s="132"/>
      <c r="I86" s="132"/>
      <c r="J86" s="132"/>
      <c r="K86" s="132"/>
      <c r="L86" s="128"/>
      <c r="M86" s="165"/>
      <c r="N86" s="165"/>
    </row>
    <row r="87" spans="1:18" s="7" customFormat="1" ht="18" customHeight="1">
      <c r="A87" s="2"/>
      <c r="B87" s="131"/>
      <c r="C87" s="132"/>
      <c r="D87" s="131"/>
      <c r="E87" s="132"/>
      <c r="F87" s="132"/>
      <c r="G87" s="132"/>
      <c r="H87" s="132"/>
      <c r="I87" s="132"/>
      <c r="J87" s="132"/>
      <c r="K87" s="132"/>
      <c r="L87" s="128"/>
      <c r="M87" s="165"/>
      <c r="N87" s="165"/>
    </row>
    <row r="88" spans="1:18" s="7" customFormat="1" ht="18" customHeight="1">
      <c r="A88" s="2"/>
      <c r="B88" s="131" t="s">
        <v>201</v>
      </c>
      <c r="C88" s="132"/>
      <c r="D88" s="131"/>
      <c r="E88" s="132"/>
      <c r="F88" s="132"/>
      <c r="G88" s="132"/>
      <c r="H88" s="132"/>
      <c r="I88" s="132"/>
      <c r="J88" s="132"/>
      <c r="K88" s="132"/>
      <c r="L88" s="128"/>
      <c r="M88" s="165"/>
      <c r="N88" s="165"/>
    </row>
    <row r="89" spans="1:18" s="7" customFormat="1" ht="18" customHeight="1">
      <c r="A89" s="2"/>
      <c r="B89" s="132" t="s">
        <v>205</v>
      </c>
      <c r="C89" s="132"/>
      <c r="D89" s="131"/>
      <c r="E89" s="132"/>
      <c r="F89" s="132"/>
      <c r="G89" s="132"/>
      <c r="H89" s="132"/>
      <c r="I89" s="132"/>
      <c r="J89" s="132"/>
      <c r="K89" s="132"/>
      <c r="L89" s="128"/>
      <c r="M89" s="165"/>
      <c r="N89" s="165"/>
    </row>
    <row r="90" spans="1:18" s="7" customFormat="1" ht="18" customHeight="1">
      <c r="A90" s="2"/>
      <c r="B90" s="131" t="s">
        <v>202</v>
      </c>
      <c r="C90" s="132"/>
      <c r="D90" s="131"/>
      <c r="E90" s="132"/>
      <c r="F90" s="132"/>
      <c r="G90" s="132"/>
      <c r="H90" s="132"/>
      <c r="I90" s="132"/>
      <c r="J90" s="132"/>
      <c r="K90" s="132"/>
      <c r="L90" s="128"/>
      <c r="M90" s="165"/>
      <c r="N90" s="165"/>
    </row>
    <row r="91" spans="1:18" s="7" customFormat="1" ht="18" customHeight="1">
      <c r="A91" s="2"/>
      <c r="B91" s="131" t="s">
        <v>203</v>
      </c>
      <c r="C91" s="132"/>
      <c r="D91" s="131"/>
      <c r="E91" s="132"/>
      <c r="F91" s="132"/>
      <c r="G91" s="132"/>
      <c r="H91" s="132"/>
      <c r="I91" s="132"/>
      <c r="J91" s="132"/>
      <c r="K91" s="132"/>
      <c r="L91" s="128"/>
      <c r="M91" s="165"/>
      <c r="N91" s="165"/>
    </row>
    <row r="92" spans="1:18" ht="18" customHeight="1">
      <c r="B92" s="131" t="s">
        <v>204</v>
      </c>
      <c r="C92" s="132"/>
      <c r="D92" s="131"/>
      <c r="E92" s="132"/>
      <c r="F92" s="132"/>
      <c r="G92" s="132"/>
      <c r="H92" s="132"/>
      <c r="I92" s="132"/>
      <c r="J92" s="132"/>
      <c r="K92" s="132"/>
      <c r="L92" s="128"/>
      <c r="M92" s="165"/>
      <c r="N92" s="165"/>
      <c r="Q92" s="7"/>
      <c r="R92" s="7"/>
    </row>
    <row r="93" spans="1:18" ht="18" customHeight="1">
      <c r="Q93" s="7"/>
      <c r="R93" s="7"/>
    </row>
    <row r="94" spans="1:18" s="7" customFormat="1" ht="18" customHeight="1">
      <c r="A94" s="2"/>
      <c r="B94" s="174" t="s">
        <v>259</v>
      </c>
      <c r="C94" s="132"/>
      <c r="D94" s="131"/>
      <c r="E94" s="132"/>
      <c r="F94" s="132"/>
      <c r="G94" s="132"/>
      <c r="H94" s="132"/>
      <c r="I94" s="132"/>
      <c r="J94" s="132"/>
      <c r="K94" s="132"/>
      <c r="L94" s="128"/>
      <c r="M94" s="166"/>
      <c r="N94" s="166"/>
    </row>
    <row r="95" spans="1:18" s="7" customFormat="1" ht="18" customHeight="1">
      <c r="A95" s="2"/>
      <c r="B95" s="175" t="s">
        <v>262</v>
      </c>
      <c r="C95" s="132"/>
      <c r="D95" s="131"/>
      <c r="E95" s="132"/>
      <c r="F95" s="132"/>
      <c r="G95" s="132"/>
      <c r="H95" s="132"/>
      <c r="I95" s="132"/>
      <c r="J95" s="132"/>
      <c r="K95" s="132"/>
      <c r="L95" s="128"/>
      <c r="M95" s="166"/>
      <c r="N95" s="166"/>
    </row>
    <row r="96" spans="1:18" s="7" customFormat="1" ht="18" customHeight="1">
      <c r="A96" s="2"/>
      <c r="B96" s="174" t="s">
        <v>263</v>
      </c>
      <c r="C96" s="132"/>
      <c r="D96" s="131"/>
      <c r="E96" s="132"/>
      <c r="F96" s="132"/>
      <c r="G96" s="132"/>
      <c r="H96" s="132"/>
      <c r="I96" s="132"/>
      <c r="J96" s="132"/>
      <c r="K96" s="132"/>
      <c r="L96" s="128"/>
      <c r="M96" s="166"/>
      <c r="N96" s="166"/>
    </row>
    <row r="97" spans="1:18" s="7" customFormat="1" ht="18" customHeight="1">
      <c r="A97" s="2"/>
      <c r="B97" s="174" t="s">
        <v>264</v>
      </c>
      <c r="C97" s="132"/>
      <c r="D97" s="131"/>
      <c r="E97" s="132"/>
      <c r="F97" s="132"/>
      <c r="G97" s="132"/>
      <c r="H97" s="132"/>
      <c r="I97" s="132"/>
      <c r="J97" s="132"/>
      <c r="K97" s="132"/>
      <c r="L97" s="128"/>
      <c r="M97" s="166"/>
      <c r="N97" s="166"/>
    </row>
    <row r="98" spans="1:18" s="7" customFormat="1" ht="18" customHeight="1">
      <c r="A98" s="2"/>
      <c r="B98" s="176" t="s">
        <v>260</v>
      </c>
      <c r="C98" s="132"/>
      <c r="D98" s="131"/>
      <c r="E98" s="132"/>
      <c r="F98" s="132"/>
      <c r="G98" s="132"/>
      <c r="H98" s="132"/>
      <c r="I98" s="132"/>
      <c r="J98" s="132"/>
      <c r="K98" s="132"/>
      <c r="L98" s="128"/>
      <c r="M98" s="166"/>
      <c r="N98" s="166"/>
    </row>
    <row r="99" spans="1:18" s="7" customFormat="1" ht="18" customHeight="1">
      <c r="A99" s="2"/>
      <c r="B99" s="176" t="s">
        <v>261</v>
      </c>
      <c r="C99" s="132"/>
      <c r="D99" s="131"/>
      <c r="E99" s="132"/>
      <c r="F99" s="132"/>
      <c r="G99" s="132"/>
      <c r="H99" s="132"/>
      <c r="I99" s="132"/>
      <c r="J99" s="132"/>
      <c r="K99" s="132"/>
      <c r="L99" s="128"/>
      <c r="M99" s="166"/>
      <c r="N99" s="166"/>
    </row>
    <row r="100" spans="1:18" s="7" customFormat="1" ht="18" customHeight="1">
      <c r="A100" s="2"/>
    </row>
    <row r="101" spans="1:18" s="7" customFormat="1" ht="18" customHeight="1">
      <c r="A101" s="2"/>
      <c r="O101" s="28" t="s">
        <v>267</v>
      </c>
    </row>
    <row r="102" spans="1:18" ht="18" customHeight="1">
      <c r="B102" s="2"/>
      <c r="C102" s="164"/>
      <c r="G102" s="218"/>
      <c r="H102" s="218"/>
      <c r="I102" s="218"/>
      <c r="J102" s="218"/>
      <c r="K102" s="218"/>
      <c r="O102" s="28" t="s">
        <v>266</v>
      </c>
      <c r="Q102" s="7"/>
      <c r="R102" s="7"/>
    </row>
    <row r="103" spans="1:18" ht="18" customHeight="1">
      <c r="Q103" s="7"/>
      <c r="R103" s="7"/>
    </row>
    <row r="104" spans="1:18" ht="18" customHeight="1">
      <c r="Q104" s="7"/>
      <c r="R104" s="7"/>
    </row>
    <row r="105" spans="1:18" ht="18" customHeight="1">
      <c r="Q105" s="7"/>
      <c r="R105" s="7"/>
    </row>
    <row r="106" spans="1:18" ht="18" customHeight="1">
      <c r="Q106" s="7"/>
      <c r="R106" s="7"/>
    </row>
    <row r="107" spans="1:18" ht="18" customHeight="1">
      <c r="Q107" s="7"/>
      <c r="R107" s="7"/>
    </row>
    <row r="108" spans="1:18" ht="18" customHeight="1">
      <c r="Q108" s="7"/>
      <c r="R108" s="7"/>
    </row>
    <row r="109" spans="1:18" ht="18" customHeight="1">
      <c r="Q109" s="7"/>
      <c r="R109" s="7"/>
    </row>
    <row r="110" spans="1:18" ht="18" customHeight="1">
      <c r="Q110" s="7"/>
      <c r="R110" s="7"/>
    </row>
    <row r="111" spans="1:18" ht="18" customHeight="1">
      <c r="Q111" s="7"/>
      <c r="R111" s="7"/>
    </row>
    <row r="112" spans="1:18" ht="18" customHeight="1">
      <c r="Q112" s="7"/>
      <c r="R112" s="7"/>
    </row>
    <row r="113" spans="17:18" ht="18" customHeight="1">
      <c r="Q113" s="7"/>
      <c r="R113" s="7"/>
    </row>
    <row r="114" spans="17:18" ht="18" customHeight="1">
      <c r="Q114" s="7"/>
      <c r="R114" s="7"/>
    </row>
    <row r="115" spans="17:18" ht="18" customHeight="1">
      <c r="Q115" s="7"/>
      <c r="R115" s="7"/>
    </row>
    <row r="116" spans="17:18" ht="18" customHeight="1">
      <c r="Q116" s="7"/>
      <c r="R116" s="7"/>
    </row>
    <row r="117" spans="17:18" ht="18" customHeight="1">
      <c r="Q117" s="7"/>
      <c r="R117" s="7"/>
    </row>
    <row r="118" spans="17:18" ht="18" customHeight="1">
      <c r="Q118" s="7"/>
      <c r="R118" s="7"/>
    </row>
    <row r="119" spans="17:18" ht="18" customHeight="1">
      <c r="Q119" s="7"/>
      <c r="R119" s="7"/>
    </row>
    <row r="120" spans="17:18" ht="18" customHeight="1">
      <c r="Q120" s="7"/>
      <c r="R120" s="7"/>
    </row>
    <row r="121" spans="17:18" ht="18" customHeight="1">
      <c r="Q121" s="7"/>
      <c r="R121" s="7"/>
    </row>
    <row r="122" spans="17:18" ht="18" customHeight="1">
      <c r="Q122" s="7"/>
      <c r="R122" s="7"/>
    </row>
    <row r="123" spans="17:18" ht="18" customHeight="1">
      <c r="Q123" s="7"/>
      <c r="R123" s="7"/>
    </row>
    <row r="124" spans="17:18" ht="18" customHeight="1">
      <c r="Q124" s="7"/>
      <c r="R124" s="7"/>
    </row>
    <row r="125" spans="17:18" ht="18" customHeight="1">
      <c r="Q125" s="7"/>
      <c r="R125" s="7"/>
    </row>
    <row r="126" spans="17:18" ht="18" customHeight="1">
      <c r="Q126" s="7"/>
      <c r="R126" s="7"/>
    </row>
    <row r="127" spans="17:18" ht="18" customHeight="1">
      <c r="Q127" s="7"/>
      <c r="R127" s="7"/>
    </row>
    <row r="128" spans="17:18" ht="18" customHeight="1">
      <c r="Q128" s="7"/>
      <c r="R128" s="7"/>
    </row>
    <row r="129" spans="17:18" ht="18" customHeight="1">
      <c r="Q129" s="7"/>
      <c r="R129" s="7"/>
    </row>
    <row r="130" spans="17:18" ht="18" customHeight="1">
      <c r="Q130" s="7"/>
      <c r="R130" s="7"/>
    </row>
    <row r="131" spans="17:18" ht="18" customHeight="1">
      <c r="Q131" s="7"/>
      <c r="R131" s="7"/>
    </row>
    <row r="132" spans="17:18" ht="18" customHeight="1">
      <c r="Q132" s="7"/>
      <c r="R132" s="7"/>
    </row>
    <row r="133" spans="17:18" ht="18" customHeight="1">
      <c r="Q133" s="7"/>
      <c r="R133" s="7"/>
    </row>
    <row r="134" spans="17:18" ht="18" customHeight="1">
      <c r="Q134" s="7"/>
      <c r="R134" s="7"/>
    </row>
    <row r="135" spans="17:18" ht="18" customHeight="1">
      <c r="Q135" s="7"/>
      <c r="R135" s="7"/>
    </row>
    <row r="136" spans="17:18" ht="18" customHeight="1">
      <c r="Q136" s="7"/>
      <c r="R136" s="7"/>
    </row>
    <row r="137" spans="17:18" ht="18" customHeight="1">
      <c r="Q137" s="7"/>
      <c r="R137" s="7"/>
    </row>
    <row r="138" spans="17:18" ht="18" customHeight="1">
      <c r="Q138" s="7"/>
      <c r="R138" s="7"/>
    </row>
    <row r="139" spans="17:18" ht="18" customHeight="1">
      <c r="Q139" s="7"/>
      <c r="R139" s="7"/>
    </row>
    <row r="140" spans="17:18" ht="18" customHeight="1">
      <c r="Q140" s="7"/>
      <c r="R140" s="7"/>
    </row>
    <row r="141" spans="17:18" ht="18" customHeight="1">
      <c r="Q141" s="7"/>
      <c r="R141" s="7"/>
    </row>
    <row r="142" spans="17:18" ht="18" customHeight="1">
      <c r="Q142" s="7"/>
      <c r="R142" s="7"/>
    </row>
    <row r="143" spans="17:18" ht="18" customHeight="1">
      <c r="Q143" s="7"/>
      <c r="R143" s="7"/>
    </row>
    <row r="144" spans="17:18" ht="18" customHeight="1">
      <c r="Q144" s="7"/>
      <c r="R144" s="7"/>
    </row>
    <row r="145" spans="17:18" ht="18" customHeight="1">
      <c r="Q145" s="7"/>
      <c r="R145" s="7"/>
    </row>
    <row r="146" spans="17:18" ht="18" customHeight="1">
      <c r="Q146" s="7"/>
      <c r="R146" s="7"/>
    </row>
    <row r="147" spans="17:18" ht="18" customHeight="1">
      <c r="Q147" s="7"/>
      <c r="R147" s="7"/>
    </row>
    <row r="148" spans="17:18" ht="18" customHeight="1">
      <c r="Q148" s="7"/>
      <c r="R148" s="7"/>
    </row>
    <row r="149" spans="17:18" ht="18" customHeight="1">
      <c r="Q149" s="7"/>
      <c r="R149" s="7"/>
    </row>
    <row r="150" spans="17:18" ht="18" customHeight="1">
      <c r="Q150" s="7"/>
      <c r="R150" s="7"/>
    </row>
    <row r="151" spans="17:18" ht="18" customHeight="1">
      <c r="Q151" s="7"/>
      <c r="R151" s="7"/>
    </row>
    <row r="152" spans="17:18" ht="18" customHeight="1">
      <c r="Q152" s="7"/>
      <c r="R152" s="7"/>
    </row>
    <row r="153" spans="17:18" ht="18" customHeight="1">
      <c r="Q153" s="7"/>
      <c r="R153" s="7"/>
    </row>
    <row r="154" spans="17:18" ht="18" customHeight="1">
      <c r="Q154" s="7"/>
      <c r="R154" s="7"/>
    </row>
    <row r="155" spans="17:18" ht="18" customHeight="1">
      <c r="Q155" s="7"/>
      <c r="R155" s="7"/>
    </row>
    <row r="156" spans="17:18" ht="18" customHeight="1">
      <c r="Q156" s="7"/>
      <c r="R156" s="7"/>
    </row>
    <row r="157" spans="17:18" ht="18" customHeight="1">
      <c r="Q157" s="7"/>
      <c r="R157" s="7"/>
    </row>
    <row r="158" spans="17:18" ht="18" customHeight="1">
      <c r="Q158" s="7"/>
      <c r="R158" s="7"/>
    </row>
    <row r="159" spans="17:18" ht="18" customHeight="1">
      <c r="Q159" s="7"/>
      <c r="R159" s="7"/>
    </row>
    <row r="160" spans="17:18" ht="18" customHeight="1">
      <c r="Q160" s="7"/>
      <c r="R160" s="7"/>
    </row>
  </sheetData>
  <dataConsolidate/>
  <mergeCells count="50">
    <mergeCell ref="G102:K102"/>
    <mergeCell ref="N27:N28"/>
    <mergeCell ref="B33:B36"/>
    <mergeCell ref="C33:C36"/>
    <mergeCell ref="D33:D36"/>
    <mergeCell ref="E33:E36"/>
    <mergeCell ref="F33:F36"/>
    <mergeCell ref="M27:M28"/>
    <mergeCell ref="F27:F28"/>
    <mergeCell ref="B37:B40"/>
    <mergeCell ref="C37:C40"/>
    <mergeCell ref="D37:D40"/>
    <mergeCell ref="E37:E40"/>
    <mergeCell ref="F37:F40"/>
    <mergeCell ref="O27:O28"/>
    <mergeCell ref="B29:B32"/>
    <mergeCell ref="C29:C32"/>
    <mergeCell ref="D29:D32"/>
    <mergeCell ref="E29:E32"/>
    <mergeCell ref="F29:F32"/>
    <mergeCell ref="G27:G28"/>
    <mergeCell ref="H27:H28"/>
    <mergeCell ref="I27:J27"/>
    <mergeCell ref="K27:K28"/>
    <mergeCell ref="L27:L28"/>
    <mergeCell ref="B27:B28"/>
    <mergeCell ref="C27:C28"/>
    <mergeCell ref="D27:D28"/>
    <mergeCell ref="E27:E28"/>
    <mergeCell ref="C24:D24"/>
    <mergeCell ref="E24:F24"/>
    <mergeCell ref="N12:O12"/>
    <mergeCell ref="B26:F26"/>
    <mergeCell ref="G26:O26"/>
    <mergeCell ref="C8:F8"/>
    <mergeCell ref="N4:O4"/>
    <mergeCell ref="N5:O5"/>
    <mergeCell ref="N6:O6"/>
    <mergeCell ref="C23:D23"/>
    <mergeCell ref="E23:F23"/>
    <mergeCell ref="N8:O8"/>
    <mergeCell ref="N9:O9"/>
    <mergeCell ref="N10:O10"/>
    <mergeCell ref="N11:O11"/>
    <mergeCell ref="B1:O2"/>
    <mergeCell ref="C4:F4"/>
    <mergeCell ref="C5:F5"/>
    <mergeCell ref="C6:F6"/>
    <mergeCell ref="C7:F7"/>
    <mergeCell ref="N7:O7"/>
  </mergeCells>
  <phoneticPr fontId="3"/>
  <conditionalFormatting sqref="E29:E40 C24">
    <cfRule type="expression" dxfId="74" priority="93" stopIfTrue="1">
      <formula>$C$8="Chemical product(Chemical substance)"</formula>
    </cfRule>
    <cfRule type="expression" dxfId="73" priority="94" stopIfTrue="1">
      <formula>$C$8="Chemical product(Mixture)"</formula>
    </cfRule>
    <cfRule type="expression" dxfId="72" priority="95" stopIfTrue="1">
      <formula>AND(COUNTA(C24)=1,COUNT(C24)=1)=FALSE</formula>
    </cfRule>
  </conditionalFormatting>
  <conditionalFormatting sqref="F29:F40 B29:B40 E24 B24">
    <cfRule type="expression" dxfId="71" priority="91" stopIfTrue="1">
      <formula>$C$8="Chemical product(Chemical substance)"</formula>
    </cfRule>
    <cfRule type="expression" dxfId="70" priority="92" stopIfTrue="1">
      <formula>$C$8="Chemical product(Mixture)"</formula>
    </cfRule>
    <cfRule type="containsBlanks" dxfId="69" priority="97" stopIfTrue="1">
      <formula>LEN(TRIM(B24))=0</formula>
    </cfRule>
  </conditionalFormatting>
  <conditionalFormatting sqref="E41">
    <cfRule type="expression" dxfId="68" priority="98" stopIfTrue="1">
      <formula>$C$8="Chemical product(Chemical substance)"</formula>
    </cfRule>
    <cfRule type="expression" dxfId="67" priority="99" stopIfTrue="1">
      <formula>$C$8="Chemical product(Mixture)"</formula>
    </cfRule>
    <cfRule type="expression" dxfId="66" priority="100" stopIfTrue="1">
      <formula>AND(COUNTA(C24)=1,COUNT(C24)=1,$C$24=$E$41)=FALSE</formula>
    </cfRule>
  </conditionalFormatting>
  <conditionalFormatting sqref="G29:G40">
    <cfRule type="containsBlanks" dxfId="65" priority="90" stopIfTrue="1">
      <formula>LEN(TRIM(G29))=0</formula>
    </cfRule>
  </conditionalFormatting>
  <conditionalFormatting sqref="H29:I29 L29 O29">
    <cfRule type="expression" dxfId="64" priority="89">
      <formula>$G$29&lt;&gt;""</formula>
    </cfRule>
  </conditionalFormatting>
  <conditionalFormatting sqref="H30:I30 L30 O30">
    <cfRule type="expression" dxfId="63" priority="87">
      <formula>$G$30&lt;&gt;""</formula>
    </cfRule>
  </conditionalFormatting>
  <conditionalFormatting sqref="H31:I31 L31 O31">
    <cfRule type="expression" dxfId="62" priority="85">
      <formula>$G$31&lt;&gt;""</formula>
    </cfRule>
  </conditionalFormatting>
  <conditionalFormatting sqref="H32:I32 L32 O32">
    <cfRule type="expression" dxfId="61" priority="84">
      <formula>$G$32&lt;&gt;""</formula>
    </cfRule>
  </conditionalFormatting>
  <conditionalFormatting sqref="H33:I33 L33 O33">
    <cfRule type="expression" dxfId="60" priority="82">
      <formula>$G$33&lt;&gt;""</formula>
    </cfRule>
  </conditionalFormatting>
  <conditionalFormatting sqref="H34:I34 L34 O34">
    <cfRule type="expression" dxfId="59" priority="80">
      <formula>$G$34&lt;&gt;""</formula>
    </cfRule>
  </conditionalFormatting>
  <conditionalFormatting sqref="H35:I35 L35 O35">
    <cfRule type="expression" dxfId="58" priority="78">
      <formula>$G$35&lt;&gt;""</formula>
    </cfRule>
  </conditionalFormatting>
  <conditionalFormatting sqref="H36:I36 L36 O36">
    <cfRule type="expression" dxfId="57" priority="77">
      <formula>$G$36&lt;&gt;""</formula>
    </cfRule>
  </conditionalFormatting>
  <conditionalFormatting sqref="H37:I37 L37 O37">
    <cfRule type="expression" dxfId="56" priority="76">
      <formula>$G$37&lt;&gt;""</formula>
    </cfRule>
  </conditionalFormatting>
  <conditionalFormatting sqref="H38:I38 L38 O38">
    <cfRule type="expression" dxfId="55" priority="75">
      <formula>$G$38&lt;&gt;""</formula>
    </cfRule>
  </conditionalFormatting>
  <conditionalFormatting sqref="H39:I39 L39 O39">
    <cfRule type="expression" dxfId="54" priority="74">
      <formula>$G$39&lt;&gt;""</formula>
    </cfRule>
  </conditionalFormatting>
  <conditionalFormatting sqref="H40:I40 L40 O40">
    <cfRule type="expression" dxfId="53" priority="73">
      <formula>$G$40&lt;&gt;""</formula>
    </cfRule>
  </conditionalFormatting>
  <conditionalFormatting sqref="H29:I40">
    <cfRule type="notContainsBlanks" dxfId="52" priority="64">
      <formula>LEN(TRIM(H29))&gt;0</formula>
    </cfRule>
    <cfRule type="notContainsBlanks" dxfId="51" priority="88">
      <formula>LEN(TRIM(H29))&gt;0</formula>
    </cfRule>
  </conditionalFormatting>
  <conditionalFormatting sqref="L29:L40">
    <cfRule type="notContainsBlanks" dxfId="50" priority="72">
      <formula>LEN(TRIM(L29))&gt;0</formula>
    </cfRule>
  </conditionalFormatting>
  <conditionalFormatting sqref="O29:O40">
    <cfRule type="notContainsBlanks" dxfId="49" priority="63">
      <formula>LEN(TRIM(O29))&gt;0</formula>
    </cfRule>
  </conditionalFormatting>
  <conditionalFormatting sqref="C8">
    <cfRule type="containsBlanks" dxfId="48" priority="49" stopIfTrue="1">
      <formula>LEN(TRIM(C8))=0</formula>
    </cfRule>
  </conditionalFormatting>
  <conditionalFormatting sqref="N29">
    <cfRule type="expression" dxfId="47" priority="47">
      <formula>$N$29&lt;&gt;""</formula>
    </cfRule>
    <cfRule type="expression" dxfId="46" priority="48">
      <formula>$G$29&lt;&gt;""</formula>
    </cfRule>
  </conditionalFormatting>
  <conditionalFormatting sqref="N30">
    <cfRule type="expression" dxfId="45" priority="45">
      <formula>$N$30&lt;&gt;""</formula>
    </cfRule>
    <cfRule type="expression" dxfId="44" priority="46">
      <formula>$G$30&lt;&gt;""</formula>
    </cfRule>
  </conditionalFormatting>
  <conditionalFormatting sqref="N31">
    <cfRule type="expression" dxfId="43" priority="43">
      <formula>$N$31&lt;&gt;""</formula>
    </cfRule>
    <cfRule type="expression" dxfId="42" priority="44">
      <formula>$G$31&lt;&gt;""</formula>
    </cfRule>
  </conditionalFormatting>
  <conditionalFormatting sqref="N32">
    <cfRule type="expression" dxfId="41" priority="41">
      <formula>$N$32&lt;&gt;""</formula>
    </cfRule>
    <cfRule type="expression" dxfId="40" priority="42">
      <formula>$G$32&lt;&gt;""</formula>
    </cfRule>
  </conditionalFormatting>
  <conditionalFormatting sqref="N33">
    <cfRule type="expression" dxfId="39" priority="39">
      <formula>$N$33&lt;&gt;""</formula>
    </cfRule>
    <cfRule type="expression" dxfId="38" priority="40">
      <formula>$G$33&lt;&gt;""</formula>
    </cfRule>
  </conditionalFormatting>
  <conditionalFormatting sqref="N34">
    <cfRule type="expression" dxfId="37" priority="37">
      <formula>$N$34&lt;&gt;""</formula>
    </cfRule>
    <cfRule type="expression" dxfId="36" priority="38">
      <formula>$G$34&lt;&gt;""</formula>
    </cfRule>
  </conditionalFormatting>
  <conditionalFormatting sqref="N35">
    <cfRule type="expression" dxfId="35" priority="35">
      <formula>$N$35&lt;&gt;""</formula>
    </cfRule>
    <cfRule type="expression" dxfId="34" priority="36">
      <formula>$G$35&lt;&gt;""</formula>
    </cfRule>
  </conditionalFormatting>
  <conditionalFormatting sqref="N36">
    <cfRule type="expression" dxfId="33" priority="33">
      <formula>$N$36&lt;&gt;""</formula>
    </cfRule>
    <cfRule type="expression" dxfId="32" priority="34">
      <formula>$G$36&lt;&gt;""</formula>
    </cfRule>
  </conditionalFormatting>
  <conditionalFormatting sqref="N37">
    <cfRule type="expression" dxfId="31" priority="31">
      <formula>$N$37&lt;&gt;""</formula>
    </cfRule>
    <cfRule type="expression" dxfId="30" priority="32">
      <formula>$G$37&lt;&gt;""</formula>
    </cfRule>
  </conditionalFormatting>
  <conditionalFormatting sqref="N38">
    <cfRule type="expression" dxfId="29" priority="29">
      <formula>$N$38&lt;&gt;""</formula>
    </cfRule>
    <cfRule type="expression" dxfId="28" priority="30">
      <formula>$G$38&lt;&gt;""</formula>
    </cfRule>
  </conditionalFormatting>
  <conditionalFormatting sqref="N39">
    <cfRule type="expression" dxfId="27" priority="27">
      <formula>$N$39&lt;&gt;""</formula>
    </cfRule>
    <cfRule type="expression" dxfId="26" priority="28">
      <formula>$G$39&lt;&gt;""</formula>
    </cfRule>
  </conditionalFormatting>
  <conditionalFormatting sqref="N40">
    <cfRule type="expression" dxfId="25" priority="25">
      <formula>$N$40&lt;&gt;""</formula>
    </cfRule>
    <cfRule type="expression" dxfId="24" priority="26">
      <formula>$G$40&lt;&gt;""</formula>
    </cfRule>
  </conditionalFormatting>
  <conditionalFormatting sqref="J29">
    <cfRule type="expression" dxfId="23" priority="1">
      <formula>$J$29&lt;&gt;""</formula>
    </cfRule>
    <cfRule type="expression" dxfId="22" priority="13">
      <formula>$I$29="PFAS"</formula>
    </cfRule>
  </conditionalFormatting>
  <conditionalFormatting sqref="J31">
    <cfRule type="expression" dxfId="21" priority="11">
      <formula>$J$31&lt;&gt;""</formula>
    </cfRule>
    <cfRule type="expression" dxfId="20" priority="24">
      <formula>$I$31="PFAS"</formula>
    </cfRule>
  </conditionalFormatting>
  <conditionalFormatting sqref="J32">
    <cfRule type="expression" dxfId="19" priority="10">
      <formula>$J$32&lt;&gt;""</formula>
    </cfRule>
    <cfRule type="expression" dxfId="18" priority="23">
      <formula>$I$32="PFAS"</formula>
    </cfRule>
  </conditionalFormatting>
  <conditionalFormatting sqref="J33">
    <cfRule type="expression" dxfId="17" priority="9">
      <formula>$J$33&lt;&gt;""</formula>
    </cfRule>
    <cfRule type="expression" dxfId="16" priority="22">
      <formula>$I$33="PFAS"</formula>
    </cfRule>
  </conditionalFormatting>
  <conditionalFormatting sqref="J34">
    <cfRule type="expression" dxfId="15" priority="8">
      <formula>$J$34&lt;&gt;""</formula>
    </cfRule>
    <cfRule type="expression" dxfId="14" priority="21">
      <formula>$I$34="PFAS"</formula>
    </cfRule>
  </conditionalFormatting>
  <conditionalFormatting sqref="J35">
    <cfRule type="expression" dxfId="13" priority="7">
      <formula>$J$35&lt;&gt;""</formula>
    </cfRule>
    <cfRule type="expression" dxfId="12" priority="20">
      <formula>$I$35="PFAS"</formula>
    </cfRule>
  </conditionalFormatting>
  <conditionalFormatting sqref="J36">
    <cfRule type="expression" dxfId="11" priority="6">
      <formula>$J$36&lt;&gt;""</formula>
    </cfRule>
    <cfRule type="expression" dxfId="10" priority="19">
      <formula>$I$36="PFAS"</formula>
    </cfRule>
  </conditionalFormatting>
  <conditionalFormatting sqref="J37">
    <cfRule type="expression" dxfId="9" priority="5">
      <formula>$J$37&lt;&gt;""</formula>
    </cfRule>
    <cfRule type="expression" dxfId="8" priority="18">
      <formula>$I$37="PFAS"</formula>
    </cfRule>
  </conditionalFormatting>
  <conditionalFormatting sqref="J38">
    <cfRule type="expression" dxfId="7" priority="4">
      <formula>$J$38&lt;&gt;""</formula>
    </cfRule>
    <cfRule type="expression" dxfId="6" priority="17">
      <formula>$I$38="PFAS"</formula>
    </cfRule>
  </conditionalFormatting>
  <conditionalFormatting sqref="J39">
    <cfRule type="expression" dxfId="5" priority="3">
      <formula>$J$39&lt;&gt;""</formula>
    </cfRule>
    <cfRule type="expression" dxfId="4" priority="16">
      <formula>$I$39="PFAS"</formula>
    </cfRule>
  </conditionalFormatting>
  <conditionalFormatting sqref="J40">
    <cfRule type="expression" dxfId="3" priority="2">
      <formula>$J$40&lt;&gt;""</formula>
    </cfRule>
    <cfRule type="expression" dxfId="2" priority="15">
      <formula>$I$40="PFAS"</formula>
    </cfRule>
  </conditionalFormatting>
  <conditionalFormatting sqref="J30">
    <cfRule type="expression" dxfId="1" priority="12">
      <formula>$J$30&lt;&gt;""</formula>
    </cfRule>
    <cfRule type="expression" dxfId="0" priority="14">
      <formula>$I$30="PFAS"</formula>
    </cfRule>
  </conditionalFormatting>
  <dataValidations count="10">
    <dataValidation type="list" allowBlank="1" showInputMessage="1" showErrorMessage="1" sqref="J29:J40" xr:uid="{71E6C70F-6EFE-4BA7-BCF5-8448842FD089}">
      <formula1>"Polymer,Non-polymer"</formula1>
    </dataValidation>
    <dataValidation type="list" allowBlank="1" showInputMessage="1" showErrorMessage="1" sqref="I29:I40" xr:uid="{6AAD62C2-8004-4F31-900F-6B89ED2DFDBC}">
      <formula1>"PFAS,Non-PFAS"</formula1>
    </dataValidation>
    <dataValidation type="list" allowBlank="1" showInputMessage="1" showErrorMessage="1" sqref="C8:F8" xr:uid="{036DD8FA-7666-4694-A7C2-FEB58C6408CF}">
      <formula1>"Chemical product(Chemical substance),Chemical product(Mixture),Article"</formula1>
    </dataValidation>
    <dataValidation type="custom" allowBlank="1" showInputMessage="1" showErrorMessage="1" errorTitle="入力エラー" error="Enter the value between 0.0001 and 99999." sqref="C24" xr:uid="{CC8C6F2D-78C8-49BB-B6E1-D2F1A999EBB4}">
      <formula1>AND(C24&lt;&gt;0,C24-ROUNDDOWN(C24,4)=0,C24&lt;100000)</formula1>
    </dataValidation>
    <dataValidation type="list" allowBlank="1" showInputMessage="1" showErrorMessage="1" errorTitle="入力エラー" error="Choose any one from listed options!_x000a_Piece, Can, Bag, m, m2, m3" sqref="B24" xr:uid="{64B106A4-0DE5-43CA-9A96-6C5ED4E533A7}">
      <formula1>"Piece, Can, Bag, m, m2, m3"</formula1>
    </dataValidation>
    <dataValidation type="list" allowBlank="1" showInputMessage="1" errorTitle="入力エラー" error="kg/g/mg　の中から選んでください" sqref="E24" xr:uid="{34896FA0-BB9D-4A85-9A66-9F6D7041ECB7}">
      <formula1>"g/g,g/m,g/m2,kg/m3,g/P"</formula1>
    </dataValidation>
    <dataValidation allowBlank="1" showErrorMessage="1" error="Choose valid unit" sqref="D30:D32 D34:D36 D38:D40" xr:uid="{C483BD5E-8012-4C4F-BC63-096055F33122}"/>
    <dataValidation type="list" allowBlank="1" showErrorMessage="1" error="Choose valid unit" sqref="D29 D33 D37" xr:uid="{5A6F1126-7F8F-4BDD-9784-66DFF0D05833}">
      <formula1>"μm,mm"</formula1>
    </dataValidation>
    <dataValidation type="list" allowBlank="1" showInputMessage="1" showErrorMessage="1" errorTitle="入力エラー" error="Choose any one from listed options!" sqref="F29:F40" xr:uid="{AA10CE52-CC1E-447C-A1EE-1A79620B56FD}">
      <formula1>"g/g,g/m,g/m2,g/m3,g/P"</formula1>
    </dataValidation>
    <dataValidation type="list" allowBlank="1" showInputMessage="1" showErrorMessage="1" sqref="N29:N40" xr:uid="{5D12041C-06C9-4A27-ABC9-1590F1E07489}">
      <formula1>"Intentional Use,Unintentional Use"</formula1>
    </dataValidation>
  </dataValidations>
  <hyperlinks>
    <hyperlink ref="L61" r:id="rId1" xr:uid="{5FAD507E-31D3-4697-BD48-914E945FC015}"/>
    <hyperlink ref="C52" r:id="rId2" xr:uid="{73BCE5A9-9875-46BB-B037-E628D8B7ADF1}"/>
    <hyperlink ref="C54" r:id="rId3" xr:uid="{84D017C2-15FF-4BF6-A07C-0DF253B1B410}"/>
    <hyperlink ref="L58" r:id="rId4" xr:uid="{39ED782F-E340-471A-B094-E25408FCC2A7}"/>
  </hyperlinks>
  <pageMargins left="0.39370078740157483" right="0.39370078740157483" top="0.39370078740157483" bottom="0.15748031496062992" header="0.39370078740157483" footer="0.23622047244094491"/>
  <pageSetup paperSize="9" scale="52" pageOrder="overThenDown" orientation="landscape" r:id="rId5"/>
  <headerFooter alignWithMargins="0"/>
  <rowBreaks count="1" manualBreakCount="1">
    <brk id="43" max="14" man="1"/>
  </rowBreaks>
  <drawing r:id="rId6"/>
  <legacy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F103"/>
  <sheetViews>
    <sheetView zoomScaleNormal="100" workbookViewId="0">
      <pane xSplit="2" ySplit="4" topLeftCell="C80" activePane="bottomRight" state="frozen"/>
      <selection pane="topRight" activeCell="C1" sqref="C1"/>
      <selection pane="bottomLeft" activeCell="A5" sqref="A5"/>
      <selection pane="bottomRight"/>
    </sheetView>
  </sheetViews>
  <sheetFormatPr defaultRowHeight="14.5"/>
  <cols>
    <col min="1" max="1" width="2.6328125" customWidth="1"/>
    <col min="2" max="2" width="16.453125" style="121" bestFit="1" customWidth="1"/>
    <col min="3" max="3" width="6.6328125" style="122" customWidth="1"/>
    <col min="4" max="4" width="17.36328125" style="121" customWidth="1"/>
    <col min="5" max="5" width="75.6328125" style="121" customWidth="1"/>
    <col min="6" max="6" width="26.08984375" style="121" customWidth="1"/>
    <col min="7" max="7" width="2.6328125" customWidth="1"/>
  </cols>
  <sheetData>
    <row r="2" spans="2:6" ht="21.75" customHeight="1">
      <c r="B2" s="289" t="s">
        <v>74</v>
      </c>
      <c r="C2" s="289"/>
      <c r="D2" s="289"/>
      <c r="E2" s="289"/>
      <c r="F2" s="289"/>
    </row>
    <row r="4" spans="2:6">
      <c r="B4" s="65" t="s">
        <v>44</v>
      </c>
      <c r="C4" s="66" t="s">
        <v>36</v>
      </c>
      <c r="D4" s="65" t="s">
        <v>45</v>
      </c>
      <c r="E4" s="67" t="s">
        <v>46</v>
      </c>
      <c r="F4" s="68" t="s">
        <v>47</v>
      </c>
    </row>
    <row r="5" spans="2:6">
      <c r="B5" s="69" t="s">
        <v>143</v>
      </c>
      <c r="C5" s="70">
        <v>1</v>
      </c>
      <c r="D5" s="71" t="s">
        <v>51</v>
      </c>
      <c r="E5" s="72" t="s">
        <v>52</v>
      </c>
      <c r="F5" s="73" t="s">
        <v>58</v>
      </c>
    </row>
    <row r="6" spans="2:6" ht="29">
      <c r="B6" s="74"/>
      <c r="C6" s="75"/>
      <c r="D6" s="76" t="s">
        <v>48</v>
      </c>
      <c r="E6" s="77"/>
      <c r="F6" s="78" t="s">
        <v>59</v>
      </c>
    </row>
    <row r="7" spans="2:6">
      <c r="B7" s="79" t="s">
        <v>144</v>
      </c>
      <c r="C7" s="80">
        <v>2</v>
      </c>
      <c r="D7" s="81" t="s">
        <v>49</v>
      </c>
      <c r="E7" s="82" t="s">
        <v>54</v>
      </c>
      <c r="F7" s="83" t="s">
        <v>63</v>
      </c>
    </row>
    <row r="8" spans="2:6">
      <c r="B8" s="84"/>
      <c r="C8" s="85"/>
      <c r="D8" s="86"/>
      <c r="E8" s="87" t="s">
        <v>75</v>
      </c>
      <c r="F8" s="88" t="s">
        <v>62</v>
      </c>
    </row>
    <row r="9" spans="2:6">
      <c r="B9" s="84"/>
      <c r="C9" s="85"/>
      <c r="D9" s="86"/>
      <c r="E9" s="87"/>
      <c r="F9" s="88" t="s">
        <v>60</v>
      </c>
    </row>
    <row r="10" spans="2:6">
      <c r="B10" s="84"/>
      <c r="C10" s="85"/>
      <c r="D10" s="86"/>
      <c r="E10" s="87"/>
      <c r="F10" s="88" t="s">
        <v>61</v>
      </c>
    </row>
    <row r="11" spans="2:6">
      <c r="B11" s="79" t="s">
        <v>145</v>
      </c>
      <c r="C11" s="80">
        <v>3</v>
      </c>
      <c r="D11" s="81" t="s">
        <v>50</v>
      </c>
      <c r="E11" s="83" t="s">
        <v>76</v>
      </c>
      <c r="F11" s="82" t="s">
        <v>63</v>
      </c>
    </row>
    <row r="12" spans="2:6">
      <c r="B12" s="84"/>
      <c r="C12" s="85"/>
      <c r="D12" s="86"/>
      <c r="E12" s="89" t="s">
        <v>37</v>
      </c>
      <c r="F12" s="87" t="s">
        <v>65</v>
      </c>
    </row>
    <row r="13" spans="2:6">
      <c r="B13" s="84"/>
      <c r="C13" s="85"/>
      <c r="D13" s="86"/>
      <c r="E13" s="89" t="s">
        <v>38</v>
      </c>
      <c r="F13" s="87"/>
    </row>
    <row r="14" spans="2:6">
      <c r="B14" s="84"/>
      <c r="C14" s="85"/>
      <c r="D14" s="86"/>
      <c r="E14" s="90" t="s">
        <v>55</v>
      </c>
      <c r="F14" s="87"/>
    </row>
    <row r="15" spans="2:6">
      <c r="B15" s="79" t="s">
        <v>146</v>
      </c>
      <c r="C15" s="80">
        <v>3.1</v>
      </c>
      <c r="D15" s="81" t="s">
        <v>50</v>
      </c>
      <c r="E15" s="83" t="s">
        <v>77</v>
      </c>
      <c r="F15" s="82" t="s">
        <v>63</v>
      </c>
    </row>
    <row r="16" spans="2:6">
      <c r="B16" s="84"/>
      <c r="C16" s="85"/>
      <c r="D16" s="86"/>
      <c r="E16" s="89" t="s">
        <v>39</v>
      </c>
      <c r="F16" s="87"/>
    </row>
    <row r="17" spans="2:6">
      <c r="B17" s="91"/>
      <c r="C17" s="92"/>
      <c r="D17" s="91"/>
      <c r="E17" s="93" t="s">
        <v>40</v>
      </c>
      <c r="F17" s="94"/>
    </row>
    <row r="18" spans="2:6">
      <c r="B18" s="79" t="s">
        <v>147</v>
      </c>
      <c r="C18" s="80">
        <v>3.2</v>
      </c>
      <c r="D18" s="81" t="s">
        <v>50</v>
      </c>
      <c r="E18" s="83" t="s">
        <v>77</v>
      </c>
      <c r="F18" s="82" t="s">
        <v>63</v>
      </c>
    </row>
    <row r="19" spans="2:6">
      <c r="B19" s="84"/>
      <c r="C19" s="85"/>
      <c r="D19" s="86"/>
      <c r="E19" s="95" t="s">
        <v>41</v>
      </c>
      <c r="F19" s="88"/>
    </row>
    <row r="20" spans="2:6">
      <c r="B20" s="84"/>
      <c r="C20" s="85"/>
      <c r="D20" s="86"/>
      <c r="E20" s="95" t="s">
        <v>42</v>
      </c>
      <c r="F20" s="88"/>
    </row>
    <row r="21" spans="2:6">
      <c r="B21" s="79" t="s">
        <v>148</v>
      </c>
      <c r="C21" s="80" t="s">
        <v>43</v>
      </c>
      <c r="D21" s="81" t="s">
        <v>50</v>
      </c>
      <c r="E21" s="96" t="s">
        <v>56</v>
      </c>
      <c r="F21" s="83" t="s">
        <v>64</v>
      </c>
    </row>
    <row r="22" spans="2:6">
      <c r="B22" s="97"/>
      <c r="C22" s="92"/>
      <c r="D22" s="91"/>
      <c r="E22" s="98" t="s">
        <v>57</v>
      </c>
      <c r="F22" s="99"/>
    </row>
    <row r="23" spans="2:6">
      <c r="B23" s="79" t="s">
        <v>149</v>
      </c>
      <c r="C23" s="80">
        <v>3.3</v>
      </c>
      <c r="D23" s="81" t="s">
        <v>50</v>
      </c>
      <c r="E23" s="83" t="s">
        <v>77</v>
      </c>
      <c r="F23" s="82" t="s">
        <v>63</v>
      </c>
    </row>
    <row r="24" spans="2:6">
      <c r="B24" s="84"/>
      <c r="C24" s="85"/>
      <c r="D24" s="86"/>
      <c r="E24" s="89" t="s">
        <v>66</v>
      </c>
      <c r="F24" s="88"/>
    </row>
    <row r="25" spans="2:6">
      <c r="B25" s="97"/>
      <c r="C25" s="92"/>
      <c r="D25" s="91"/>
      <c r="E25" s="93" t="s">
        <v>67</v>
      </c>
      <c r="F25" s="99"/>
    </row>
    <row r="26" spans="2:6">
      <c r="B26" s="79" t="s">
        <v>150</v>
      </c>
      <c r="C26" s="80">
        <v>3.4</v>
      </c>
      <c r="D26" s="81" t="s">
        <v>50</v>
      </c>
      <c r="E26" s="83" t="s">
        <v>77</v>
      </c>
      <c r="F26" s="82" t="s">
        <v>58</v>
      </c>
    </row>
    <row r="27" spans="2:6">
      <c r="B27" s="84"/>
      <c r="C27" s="85"/>
      <c r="D27" s="86"/>
      <c r="E27" s="89" t="s">
        <v>68</v>
      </c>
      <c r="F27" s="88"/>
    </row>
    <row r="28" spans="2:6">
      <c r="B28" s="97"/>
      <c r="C28" s="92"/>
      <c r="D28" s="91"/>
      <c r="E28" s="93" t="s">
        <v>69</v>
      </c>
      <c r="F28" s="99"/>
    </row>
    <row r="29" spans="2:6">
      <c r="B29" s="79" t="s">
        <v>151</v>
      </c>
      <c r="C29" s="80">
        <v>3.5</v>
      </c>
      <c r="D29" s="81" t="s">
        <v>50</v>
      </c>
      <c r="E29" s="83" t="s">
        <v>77</v>
      </c>
      <c r="F29" s="82" t="s">
        <v>58</v>
      </c>
    </row>
    <row r="30" spans="2:6">
      <c r="B30" s="84"/>
      <c r="C30" s="85"/>
      <c r="D30" s="86"/>
      <c r="E30" s="89" t="s">
        <v>71</v>
      </c>
      <c r="F30" s="88"/>
    </row>
    <row r="31" spans="2:6">
      <c r="B31" s="97"/>
      <c r="C31" s="92"/>
      <c r="D31" s="91"/>
      <c r="E31" s="93" t="s">
        <v>70</v>
      </c>
      <c r="F31" s="99"/>
    </row>
    <row r="32" spans="2:6">
      <c r="B32" s="79" t="s">
        <v>152</v>
      </c>
      <c r="C32" s="100">
        <v>4</v>
      </c>
      <c r="D32" s="81" t="s">
        <v>50</v>
      </c>
      <c r="E32" s="101" t="s">
        <v>88</v>
      </c>
      <c r="F32" s="82" t="s">
        <v>72</v>
      </c>
    </row>
    <row r="33" spans="2:6">
      <c r="B33" s="86"/>
      <c r="C33" s="102"/>
      <c r="D33" s="86"/>
      <c r="E33" s="88" t="s">
        <v>78</v>
      </c>
      <c r="F33" s="87" t="s">
        <v>73</v>
      </c>
    </row>
    <row r="34" spans="2:6">
      <c r="B34" s="86"/>
      <c r="C34" s="102"/>
      <c r="D34" s="86"/>
      <c r="E34" s="88" t="s">
        <v>79</v>
      </c>
      <c r="F34" s="87" t="s">
        <v>80</v>
      </c>
    </row>
    <row r="35" spans="2:6">
      <c r="B35" s="86"/>
      <c r="C35" s="102"/>
      <c r="D35" s="86"/>
      <c r="E35" s="88"/>
      <c r="F35" s="87" t="s">
        <v>81</v>
      </c>
    </row>
    <row r="36" spans="2:6">
      <c r="B36" s="91"/>
      <c r="C36" s="103"/>
      <c r="D36" s="91"/>
      <c r="E36" s="99"/>
      <c r="F36" s="77" t="s">
        <v>82</v>
      </c>
    </row>
    <row r="37" spans="2:6">
      <c r="B37" s="104" t="s">
        <v>153</v>
      </c>
      <c r="C37" s="80">
        <v>4.0999999999999996</v>
      </c>
      <c r="D37" s="81" t="s">
        <v>50</v>
      </c>
      <c r="E37" s="83" t="s">
        <v>77</v>
      </c>
      <c r="F37" s="83" t="s">
        <v>72</v>
      </c>
    </row>
    <row r="38" spans="2:6">
      <c r="B38" s="86"/>
      <c r="C38" s="85"/>
      <c r="D38" s="86"/>
      <c r="E38" s="89" t="s">
        <v>84</v>
      </c>
      <c r="F38" s="88" t="s">
        <v>73</v>
      </c>
    </row>
    <row r="39" spans="2:6">
      <c r="B39" s="86"/>
      <c r="C39" s="85"/>
      <c r="D39" s="86"/>
      <c r="E39" s="89" t="s">
        <v>83</v>
      </c>
      <c r="F39" s="88" t="s">
        <v>80</v>
      </c>
    </row>
    <row r="40" spans="2:6">
      <c r="B40" s="86"/>
      <c r="C40" s="85"/>
      <c r="D40" s="86"/>
      <c r="E40" s="105" t="s">
        <v>160</v>
      </c>
      <c r="F40" s="88" t="s">
        <v>81</v>
      </c>
    </row>
    <row r="41" spans="2:6">
      <c r="B41" s="91"/>
      <c r="C41" s="92"/>
      <c r="D41" s="91"/>
      <c r="E41" s="99"/>
      <c r="F41" s="106" t="s">
        <v>82</v>
      </c>
    </row>
    <row r="42" spans="2:6">
      <c r="B42" s="79" t="s">
        <v>154</v>
      </c>
      <c r="C42" s="80">
        <v>4.2</v>
      </c>
      <c r="D42" s="81" t="s">
        <v>50</v>
      </c>
      <c r="E42" s="83" t="s">
        <v>77</v>
      </c>
      <c r="F42" s="83" t="s">
        <v>72</v>
      </c>
    </row>
    <row r="43" spans="2:6">
      <c r="B43" s="84"/>
      <c r="C43" s="85"/>
      <c r="D43" s="86"/>
      <c r="E43" s="89" t="s">
        <v>86</v>
      </c>
      <c r="F43" s="88" t="s">
        <v>85</v>
      </c>
    </row>
    <row r="44" spans="2:6">
      <c r="B44" s="86"/>
      <c r="C44" s="85"/>
      <c r="D44" s="86"/>
      <c r="E44" s="89" t="s">
        <v>87</v>
      </c>
      <c r="F44" s="88" t="s">
        <v>73</v>
      </c>
    </row>
    <row r="45" spans="2:6">
      <c r="B45" s="86"/>
      <c r="C45" s="85"/>
      <c r="D45" s="86"/>
      <c r="E45" s="288" t="s">
        <v>89</v>
      </c>
      <c r="F45" s="88" t="s">
        <v>60</v>
      </c>
    </row>
    <row r="46" spans="2:6">
      <c r="B46" s="86"/>
      <c r="C46" s="85"/>
      <c r="D46" s="86"/>
      <c r="E46" s="288"/>
      <c r="F46" s="88" t="s">
        <v>61</v>
      </c>
    </row>
    <row r="47" spans="2:6">
      <c r="B47" s="91"/>
      <c r="C47" s="92"/>
      <c r="D47" s="91"/>
      <c r="E47" s="106" t="s">
        <v>159</v>
      </c>
      <c r="F47" s="106" t="s">
        <v>65</v>
      </c>
    </row>
    <row r="48" spans="2:6">
      <c r="B48" s="104" t="s">
        <v>155</v>
      </c>
      <c r="C48" s="80">
        <v>4.3</v>
      </c>
      <c r="D48" s="81" t="s">
        <v>50</v>
      </c>
      <c r="E48" s="83" t="s">
        <v>77</v>
      </c>
      <c r="F48" s="83" t="s">
        <v>72</v>
      </c>
    </row>
    <row r="49" spans="2:6">
      <c r="B49" s="84"/>
      <c r="C49" s="85"/>
      <c r="D49" s="86"/>
      <c r="E49" s="89" t="s">
        <v>90</v>
      </c>
      <c r="F49" s="88" t="s">
        <v>85</v>
      </c>
    </row>
    <row r="50" spans="2:6">
      <c r="B50" s="86"/>
      <c r="C50" s="85"/>
      <c r="D50" s="86"/>
      <c r="E50" s="89" t="s">
        <v>91</v>
      </c>
      <c r="F50" s="88" t="s">
        <v>73</v>
      </c>
    </row>
    <row r="51" spans="2:6">
      <c r="B51" s="86"/>
      <c r="C51" s="85"/>
      <c r="D51" s="86"/>
      <c r="E51" s="288"/>
      <c r="F51" s="88" t="s">
        <v>60</v>
      </c>
    </row>
    <row r="52" spans="2:6">
      <c r="B52" s="86"/>
      <c r="C52" s="85"/>
      <c r="D52" s="86"/>
      <c r="E52" s="288"/>
      <c r="F52" s="88" t="s">
        <v>61</v>
      </c>
    </row>
    <row r="53" spans="2:6">
      <c r="B53" s="91"/>
      <c r="C53" s="92"/>
      <c r="D53" s="91"/>
      <c r="E53" s="106"/>
      <c r="F53" s="106" t="s">
        <v>65</v>
      </c>
    </row>
    <row r="54" spans="2:6">
      <c r="B54" s="79" t="s">
        <v>156</v>
      </c>
      <c r="C54" s="80">
        <v>5</v>
      </c>
      <c r="D54" s="81" t="s">
        <v>50</v>
      </c>
      <c r="E54" s="83" t="s">
        <v>96</v>
      </c>
      <c r="F54" s="83" t="s">
        <v>72</v>
      </c>
    </row>
    <row r="55" spans="2:6">
      <c r="B55" s="84"/>
      <c r="C55" s="85"/>
      <c r="D55" s="86"/>
      <c r="E55" s="89" t="s">
        <v>207</v>
      </c>
      <c r="F55" s="88" t="s">
        <v>99</v>
      </c>
    </row>
    <row r="56" spans="2:6">
      <c r="B56" s="86"/>
      <c r="C56" s="85"/>
      <c r="D56" s="86"/>
      <c r="E56" s="90" t="s">
        <v>97</v>
      </c>
      <c r="F56" s="88" t="s">
        <v>73</v>
      </c>
    </row>
    <row r="57" spans="2:6">
      <c r="B57" s="86"/>
      <c r="C57" s="85"/>
      <c r="D57" s="86"/>
      <c r="E57" s="107" t="s">
        <v>95</v>
      </c>
      <c r="F57" s="88" t="s">
        <v>100</v>
      </c>
    </row>
    <row r="58" spans="2:6">
      <c r="B58" s="86"/>
      <c r="C58" s="85"/>
      <c r="D58" s="86"/>
      <c r="E58" s="107" t="s">
        <v>103</v>
      </c>
      <c r="F58" s="88" t="s">
        <v>101</v>
      </c>
    </row>
    <row r="59" spans="2:6">
      <c r="B59" s="86"/>
      <c r="C59" s="85"/>
      <c r="D59" s="86"/>
      <c r="E59" s="108" t="s">
        <v>104</v>
      </c>
      <c r="F59" s="88" t="s">
        <v>102</v>
      </c>
    </row>
    <row r="60" spans="2:6">
      <c r="B60" s="91"/>
      <c r="C60" s="92"/>
      <c r="D60" s="91"/>
      <c r="E60" s="106" t="s">
        <v>98</v>
      </c>
      <c r="F60" s="106"/>
    </row>
    <row r="61" spans="2:6" s="1" customFormat="1">
      <c r="B61" s="79" t="s">
        <v>157</v>
      </c>
      <c r="C61" s="80">
        <v>6</v>
      </c>
      <c r="D61" s="81" t="s">
        <v>50</v>
      </c>
      <c r="E61" s="83" t="s">
        <v>115</v>
      </c>
      <c r="F61" s="83" t="s">
        <v>72</v>
      </c>
    </row>
    <row r="62" spans="2:6" s="1" customFormat="1">
      <c r="B62" s="84"/>
      <c r="C62" s="85"/>
      <c r="D62" s="86"/>
      <c r="E62" s="108" t="s">
        <v>207</v>
      </c>
      <c r="F62" s="88" t="s">
        <v>99</v>
      </c>
    </row>
    <row r="63" spans="2:6" s="1" customFormat="1">
      <c r="B63" s="84"/>
      <c r="C63" s="85"/>
      <c r="D63" s="86"/>
      <c r="E63" s="107" t="s">
        <v>114</v>
      </c>
      <c r="F63" s="88" t="s">
        <v>73</v>
      </c>
    </row>
    <row r="64" spans="2:6" s="1" customFormat="1">
      <c r="B64" s="86"/>
      <c r="C64" s="85"/>
      <c r="D64" s="86"/>
      <c r="E64" s="107"/>
      <c r="F64" s="88" t="s">
        <v>100</v>
      </c>
    </row>
    <row r="65" spans="2:6" s="1" customFormat="1">
      <c r="B65" s="86"/>
      <c r="C65" s="85"/>
      <c r="D65" s="86"/>
      <c r="E65" s="107"/>
      <c r="F65" s="88" t="s">
        <v>101</v>
      </c>
    </row>
    <row r="66" spans="2:6" s="1" customFormat="1">
      <c r="B66" s="86"/>
      <c r="C66" s="85"/>
      <c r="D66" s="86"/>
      <c r="E66" s="108"/>
      <c r="F66" s="88" t="s">
        <v>102</v>
      </c>
    </row>
    <row r="67" spans="2:6" s="1" customFormat="1">
      <c r="B67" s="109" t="s">
        <v>158</v>
      </c>
      <c r="C67" s="110">
        <v>7</v>
      </c>
      <c r="D67" s="111" t="s">
        <v>135</v>
      </c>
      <c r="E67" s="112" t="s">
        <v>161</v>
      </c>
      <c r="F67" s="112" t="s">
        <v>63</v>
      </c>
    </row>
    <row r="68" spans="2:6">
      <c r="B68" s="113"/>
      <c r="C68" s="114"/>
      <c r="D68" s="115"/>
      <c r="E68" s="116" t="s">
        <v>162</v>
      </c>
      <c r="F68" s="117" t="s">
        <v>133</v>
      </c>
    </row>
    <row r="69" spans="2:6" ht="29">
      <c r="B69" s="115"/>
      <c r="C69" s="118"/>
      <c r="D69" s="115"/>
      <c r="E69" s="119" t="s">
        <v>206</v>
      </c>
      <c r="F69" s="117" t="s">
        <v>132</v>
      </c>
    </row>
    <row r="70" spans="2:6">
      <c r="B70" s="115"/>
      <c r="C70" s="118"/>
      <c r="D70" s="115"/>
      <c r="E70" s="120"/>
      <c r="F70" s="117" t="s">
        <v>61</v>
      </c>
    </row>
    <row r="71" spans="2:6">
      <c r="B71" s="115"/>
      <c r="C71" s="118"/>
      <c r="D71" s="115"/>
      <c r="E71" s="120"/>
      <c r="F71" s="117" t="s">
        <v>82</v>
      </c>
    </row>
    <row r="72" spans="2:6" ht="14.5" customHeight="1">
      <c r="B72" s="109" t="s">
        <v>220</v>
      </c>
      <c r="C72" s="110">
        <v>8</v>
      </c>
      <c r="D72" s="111" t="s">
        <v>50</v>
      </c>
      <c r="E72" s="290" t="s">
        <v>175</v>
      </c>
      <c r="F72" s="112" t="s">
        <v>58</v>
      </c>
    </row>
    <row r="73" spans="2:6">
      <c r="B73" s="142"/>
      <c r="C73" s="143"/>
      <c r="D73" s="142"/>
      <c r="E73" s="291"/>
      <c r="F73" s="117" t="s">
        <v>241</v>
      </c>
    </row>
    <row r="74" spans="2:6" ht="14.5" customHeight="1">
      <c r="B74" s="142"/>
      <c r="C74" s="143"/>
      <c r="D74" s="142"/>
      <c r="E74" s="291" t="s">
        <v>176</v>
      </c>
      <c r="F74" s="117" t="s">
        <v>62</v>
      </c>
    </row>
    <row r="75" spans="2:6">
      <c r="B75" s="142"/>
      <c r="C75" s="143"/>
      <c r="D75" s="142"/>
      <c r="E75" s="291"/>
      <c r="F75" s="117" t="s">
        <v>100</v>
      </c>
    </row>
    <row r="76" spans="2:6">
      <c r="B76" s="142"/>
      <c r="C76" s="143"/>
      <c r="D76" s="142"/>
      <c r="E76" s="146" t="s">
        <v>177</v>
      </c>
      <c r="F76" s="117" t="s">
        <v>61</v>
      </c>
    </row>
    <row r="77" spans="2:6" ht="14.5" customHeight="1">
      <c r="B77" s="142"/>
      <c r="C77" s="143"/>
      <c r="D77" s="142"/>
      <c r="E77" s="287" t="s">
        <v>178</v>
      </c>
      <c r="F77" s="117" t="s">
        <v>65</v>
      </c>
    </row>
    <row r="78" spans="2:6">
      <c r="B78" s="142"/>
      <c r="C78" s="143"/>
      <c r="D78" s="142"/>
      <c r="E78" s="287"/>
      <c r="F78" s="142"/>
    </row>
    <row r="79" spans="2:6">
      <c r="B79" s="142"/>
      <c r="C79" s="143"/>
      <c r="D79" s="142"/>
      <c r="E79" s="287"/>
      <c r="F79" s="117"/>
    </row>
    <row r="80" spans="2:6" ht="14.5" customHeight="1">
      <c r="B80" s="142"/>
      <c r="C80" s="143"/>
      <c r="D80" s="142"/>
      <c r="E80" s="147" t="s">
        <v>179</v>
      </c>
      <c r="F80" s="142"/>
    </row>
    <row r="81" spans="2:6">
      <c r="B81" s="142"/>
      <c r="C81" s="143"/>
      <c r="D81" s="142"/>
      <c r="E81" s="148" t="s">
        <v>242</v>
      </c>
      <c r="F81" s="117"/>
    </row>
    <row r="82" spans="2:6">
      <c r="B82" s="142"/>
      <c r="C82" s="143"/>
      <c r="D82" s="142"/>
      <c r="E82" s="146" t="s">
        <v>180</v>
      </c>
      <c r="F82" s="117"/>
    </row>
    <row r="83" spans="2:6">
      <c r="B83" s="142"/>
      <c r="C83" s="143"/>
      <c r="D83" s="142"/>
      <c r="E83" s="148" t="s">
        <v>243</v>
      </c>
      <c r="F83" s="117"/>
    </row>
    <row r="84" spans="2:6" ht="14.5" customHeight="1">
      <c r="B84" s="142"/>
      <c r="C84" s="143"/>
      <c r="D84" s="142"/>
      <c r="E84" s="147" t="s">
        <v>181</v>
      </c>
      <c r="F84" s="117"/>
    </row>
    <row r="85" spans="2:6">
      <c r="B85" s="142"/>
      <c r="C85" s="143"/>
      <c r="D85" s="142"/>
      <c r="E85" s="146" t="s">
        <v>182</v>
      </c>
      <c r="F85" s="117"/>
    </row>
    <row r="86" spans="2:6" ht="15">
      <c r="B86" s="142"/>
      <c r="C86" s="143"/>
      <c r="D86" s="142"/>
      <c r="E86" s="146" t="s">
        <v>244</v>
      </c>
      <c r="F86" s="117"/>
    </row>
    <row r="87" spans="2:6">
      <c r="B87" s="142"/>
      <c r="C87" s="143"/>
      <c r="D87" s="142"/>
      <c r="E87" s="146" t="s">
        <v>245</v>
      </c>
      <c r="F87" s="142"/>
    </row>
    <row r="88" spans="2:6" ht="15">
      <c r="B88" s="144"/>
      <c r="C88" s="145"/>
      <c r="D88" s="144"/>
      <c r="E88" s="149" t="s">
        <v>246</v>
      </c>
      <c r="F88" s="144"/>
    </row>
    <row r="89" spans="2:6">
      <c r="B89" s="109" t="s">
        <v>247</v>
      </c>
      <c r="C89" s="110">
        <v>8.1</v>
      </c>
      <c r="D89" s="111" t="s">
        <v>50</v>
      </c>
      <c r="E89" s="160" t="s">
        <v>248</v>
      </c>
      <c r="F89" s="160" t="s">
        <v>72</v>
      </c>
    </row>
    <row r="90" spans="2:6">
      <c r="B90" s="142"/>
      <c r="C90" s="143"/>
      <c r="D90" s="142"/>
      <c r="E90" s="142"/>
      <c r="F90" s="142" t="s">
        <v>73</v>
      </c>
    </row>
    <row r="91" spans="2:6">
      <c r="B91" s="142"/>
      <c r="C91" s="143"/>
      <c r="D91" s="142"/>
      <c r="E91" s="142"/>
      <c r="F91" s="142" t="s">
        <v>100</v>
      </c>
    </row>
    <row r="92" spans="2:6">
      <c r="B92" s="142"/>
      <c r="C92" s="143"/>
      <c r="D92" s="142"/>
      <c r="E92" s="142"/>
      <c r="F92" s="142" t="s">
        <v>101</v>
      </c>
    </row>
    <row r="93" spans="2:6">
      <c r="B93" s="144"/>
      <c r="C93" s="145"/>
      <c r="D93" s="144"/>
      <c r="E93" s="144"/>
      <c r="F93" s="144" t="s">
        <v>102</v>
      </c>
    </row>
    <row r="94" spans="2:6">
      <c r="B94" s="79" t="s">
        <v>251</v>
      </c>
      <c r="C94" s="81">
        <v>8.1999999999999993</v>
      </c>
      <c r="D94" s="167" t="s">
        <v>50</v>
      </c>
      <c r="E94" s="285" t="s">
        <v>253</v>
      </c>
      <c r="F94" s="83" t="s">
        <v>252</v>
      </c>
    </row>
    <row r="95" spans="2:6">
      <c r="B95" s="88"/>
      <c r="C95" s="88"/>
      <c r="D95" s="88"/>
      <c r="E95" s="286"/>
      <c r="F95" s="88" t="s">
        <v>73</v>
      </c>
    </row>
    <row r="96" spans="2:6" ht="15">
      <c r="B96" s="88"/>
      <c r="C96" s="88"/>
      <c r="D96" s="88"/>
      <c r="E96" s="88" t="s">
        <v>255</v>
      </c>
      <c r="F96" s="88" t="s">
        <v>100</v>
      </c>
    </row>
    <row r="97" spans="2:6">
      <c r="B97" s="88"/>
      <c r="C97" s="88"/>
      <c r="D97" s="88"/>
      <c r="F97" s="88" t="s">
        <v>101</v>
      </c>
    </row>
    <row r="98" spans="2:6">
      <c r="B98" s="99"/>
      <c r="C98" s="99"/>
      <c r="D98" s="99"/>
      <c r="E98" s="99"/>
      <c r="F98" s="99" t="s">
        <v>102</v>
      </c>
    </row>
    <row r="99" spans="2:6" ht="18">
      <c r="B99" s="161" t="s">
        <v>254</v>
      </c>
      <c r="C99" s="177" t="s">
        <v>268</v>
      </c>
      <c r="D99" s="150" t="s">
        <v>50</v>
      </c>
      <c r="E99" s="168" t="s">
        <v>265</v>
      </c>
      <c r="F99" s="151" t="s">
        <v>58</v>
      </c>
    </row>
    <row r="100" spans="2:6">
      <c r="B100" s="152"/>
      <c r="C100" s="152"/>
      <c r="D100" s="152"/>
      <c r="E100" s="169" t="s">
        <v>271</v>
      </c>
      <c r="F100" s="152" t="s">
        <v>73</v>
      </c>
    </row>
    <row r="101" spans="2:6">
      <c r="B101" s="152"/>
      <c r="C101" s="152"/>
      <c r="D101" s="152"/>
      <c r="E101" s="152"/>
      <c r="F101" s="152" t="s">
        <v>100</v>
      </c>
    </row>
    <row r="102" spans="2:6">
      <c r="B102" s="152"/>
      <c r="C102" s="152"/>
      <c r="D102" s="152"/>
      <c r="F102" s="152" t="s">
        <v>101</v>
      </c>
    </row>
    <row r="103" spans="2:6">
      <c r="B103" s="153"/>
      <c r="C103" s="153"/>
      <c r="D103" s="153"/>
      <c r="E103" s="153"/>
      <c r="F103" s="153" t="s">
        <v>102</v>
      </c>
    </row>
  </sheetData>
  <mergeCells count="7">
    <mergeCell ref="E94:E95"/>
    <mergeCell ref="E77:E79"/>
    <mergeCell ref="E45:E46"/>
    <mergeCell ref="B2:F2"/>
    <mergeCell ref="E51:E52"/>
    <mergeCell ref="E72:E73"/>
    <mergeCell ref="E74:E75"/>
  </mergeCells>
  <phoneticPr fontId="3"/>
  <pageMargins left="0.39370078740157483" right="0.31496062992125984" top="0.74803149606299213" bottom="0.74803149606299213" header="0.31496062992125984" footer="0.31496062992125984"/>
  <pageSetup paperSize="9" scale="65"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0DF2CC9-363D-428F-BE68-A72EBED04DDA}"/>
</file>

<file path=customXml/itemProps2.xml><?xml version="1.0" encoding="utf-8"?>
<ds:datastoreItem xmlns:ds="http://schemas.openxmlformats.org/officeDocument/2006/customXml" ds:itemID="{C32DA42D-9CED-478F-AB5F-ED6AD4C4FDB8}"/>
</file>

<file path=customXml/itemProps3.xml><?xml version="1.0" encoding="utf-8"?>
<ds:datastoreItem xmlns:ds="http://schemas.openxmlformats.org/officeDocument/2006/customXml" ds:itemID="{EED7F1B6-B499-4D3A-914A-2594E32FB7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Component sheet</vt:lpstr>
      <vt:lpstr>Entry Summary</vt:lpstr>
      <vt:lpstr>Entry Example (Article）</vt:lpstr>
      <vt:lpstr>Entry Example (Mixture)</vt:lpstr>
      <vt:lpstr>Entry Example (Substance)</vt:lpstr>
      <vt:lpstr>Revision record</vt:lpstr>
      <vt:lpstr>'Component sheet'!Print_Area</vt:lpstr>
      <vt:lpstr>'Entry Example (Article）'!Print_Area</vt:lpstr>
      <vt:lpstr>'Entry Example (Mixture)'!Print_Area</vt:lpstr>
      <vt:lpstr>'Entry Example (Substance)'!Print_Area</vt:lpstr>
      <vt:lpstr>'Entry Summary'!Print_Area</vt:lpstr>
    </vt:vector>
  </TitlesOfParts>
  <Company>日東グループ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標準パソコン</dc:creator>
  <cp:lastModifiedBy>Yamamoto, Asuka</cp:lastModifiedBy>
  <cp:lastPrinted>2024-12-04T04:18:34Z</cp:lastPrinted>
  <dcterms:created xsi:type="dcterms:W3CDTF">2010-09-13T05:21:32Z</dcterms:created>
  <dcterms:modified xsi:type="dcterms:W3CDTF">2025-06-05T06:19:53Z</dcterms:modified>
</cp:coreProperties>
</file>